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esktop\"/>
    </mc:Choice>
  </mc:AlternateContent>
  <bookViews>
    <workbookView xWindow="0" yWindow="0" windowWidth="20490" windowHeight="675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...'!$A$10:$IV$104</definedName>
    <definedName name="_xlnm._FilterDatabase" localSheetId="3" hidden="1">'F5.4  GESTIÓN CONTRACTUAL - ...'!$A$10:$IV$110</definedName>
  </definedNames>
  <calcPr calcId="162913"/>
</workbook>
</file>

<file path=xl/sharedStrings.xml><?xml version="1.0" encoding="utf-8"?>
<sst xmlns="http://schemas.openxmlformats.org/spreadsheetml/2006/main" count="6123" uniqueCount="997">
  <si>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</si>
  <si>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</si>
  <si>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</si>
  <si>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</si>
  <si>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</si>
  <si>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</si>
  <si>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</si>
  <si>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</si>
  <si>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</si>
  <si>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</si>
  <si>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</si>
  <si>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</si>
  <si>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</si>
  <si>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</si>
  <si>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</si>
  <si>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</si>
  <si>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</si>
  <si>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</si>
  <si>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</si>
  <si>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</si>
  <si>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</si>
  <si>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</si>
  <si>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</si>
  <si>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</si>
  <si>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</si>
  <si>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</si>
  <si>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</si>
  <si>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</si>
  <si>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</si>
  <si>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</si>
  <si>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</si>
  <si>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</si>
  <si>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</si>
  <si>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</si>
  <si>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</si>
  <si>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</si>
  <si>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</si>
  <si>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</si>
  <si>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</si>
  <si>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</si>
  <si>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</si>
  <si>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</si>
  <si>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</si>
  <si>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</si>
  <si>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</si>
  <si>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</si>
  <si>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</si>
  <si>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</si>
  <si>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</si>
  <si>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</si>
  <si>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</si>
  <si>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</si>
  <si>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</si>
  <si>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</si>
  <si>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</si>
  <si>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</si>
  <si>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</si>
  <si>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</si>
  <si>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</si>
  <si>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</si>
  <si>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</si>
  <si>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</si>
  <si>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</si>
  <si>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</si>
  <si>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</si>
  <si>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</si>
  <si>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</si>
  <si>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</si>
  <si>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</si>
  <si>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</si>
  <si>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</si>
  <si>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</si>
  <si>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</si>
  <si>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</si>
  <si>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</si>
  <si>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</si>
  <si>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</si>
  <si>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</si>
  <si>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</si>
  <si>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</si>
  <si>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</si>
  <si>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</si>
  <si>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</si>
  <si>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</si>
  <si>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</si>
  <si>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</si>
  <si>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</si>
  <si>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</si>
  <si>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</si>
  <si>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</si>
  <si>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</si>
  <si>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</si>
  <si>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</si>
  <si>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</si>
  <si>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</si>
  <si>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</si>
  <si>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</si>
  <si>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</si>
  <si>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</si>
  <si>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</si>
  <si>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</si>
  <si>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</si>
  <si>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</si>
  <si>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</si>
  <si>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</si>
  <si>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</si>
  <si>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</si>
  <si>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</si>
  <si>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</si>
  <si>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</si>
  <si>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</si>
  <si>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</si>
  <si>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</si>
  <si>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</si>
  <si>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</si>
  <si>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</si>
  <si>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</si>
  <si>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</si>
  <si>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</si>
  <si>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</si>
  <si>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</si>
  <si>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</si>
  <si>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</si>
  <si>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</si>
  <si>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</si>
  <si>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</si>
  <si>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</si>
  <si>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</si>
  <si>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</si>
  <si>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</si>
  <si>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</si>
  <si>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</si>
  <si>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</si>
  <si>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</si>
  <si>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</si>
  <si>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</si>
  <si>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</si>
  <si>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</si>
  <si>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</si>
  <si>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</si>
  <si>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</si>
  <si>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</si>
  <si>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</si>
  <si>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</si>
  <si>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</si>
  <si>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</si>
  <si>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</si>
  <si>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</si>
  <si>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</si>
  <si>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</si>
  <si>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</si>
  <si>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</si>
  <si>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</si>
  <si>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</si>
  <si>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</si>
  <si>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</si>
  <si>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</si>
  <si>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</si>
  <si>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</si>
  <si>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</si>
  <si>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</si>
  <si>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</si>
  <si>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</si>
  <si>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</si>
  <si>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</si>
  <si>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</si>
  <si>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</si>
  <si>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</si>
  <si>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</si>
  <si>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</si>
  <si>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</si>
  <si>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</si>
  <si>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</si>
  <si>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</si>
  <si>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</si>
  <si>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</si>
  <si>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</si>
  <si>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</si>
  <si>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</si>
  <si>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</si>
  <si>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</si>
  <si>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</si>
  <si>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</si>
  <si>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</si>
  <si>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</si>
  <si>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</si>
  <si>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</si>
  <si>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</si>
  <si>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</si>
  <si>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</si>
  <si>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</si>
  <si>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</si>
  <si>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</si>
  <si>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</si>
  <si>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</si>
  <si>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</si>
  <si>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</si>
  <si>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</si>
  <si>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</si>
  <si>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</si>
  <si>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</si>
  <si>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</si>
  <si>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</si>
  <si>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</si>
  <si>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</si>
  <si>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</si>
  <si>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</si>
  <si>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</si>
  <si>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</si>
  <si>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</si>
  <si>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</si>
  <si>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</si>
  <si>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</si>
  <si>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</si>
  <si>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</si>
  <si>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</si>
  <si>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</si>
  <si>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</si>
  <si>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</si>
  <si>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</si>
  <si>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</si>
  <si>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</si>
  <si>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</si>
  <si>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</si>
  <si>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</si>
  <si>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</si>
  <si>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</si>
  <si>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</si>
  <si>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</si>
  <si>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</si>
  <si>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</si>
  <si>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</si>
  <si>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</si>
  <si>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</si>
  <si>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</si>
  <si>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</si>
  <si>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</si>
  <si>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</si>
  <si>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</si>
  <si>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</si>
  <si>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</si>
  <si>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</si>
  <si>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</si>
  <si>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</si>
  <si>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</si>
  <si>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</si>
  <si>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</si>
  <si>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</si>
  <si>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</si>
  <si>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</si>
  <si>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</si>
  <si>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</si>
  <si>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</si>
  <si>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</si>
  <si>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</si>
  <si>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</si>
  <si>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</si>
  <si>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</si>
  <si>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</si>
  <si>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</si>
  <si>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</si>
  <si>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</si>
  <si>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</si>
  <si>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</si>
  <si>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</si>
  <si>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</si>
  <si>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</si>
  <si>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</si>
  <si>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</si>
  <si>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</si>
  <si>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</si>
  <si>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</si>
  <si>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</si>
  <si>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</si>
  <si>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</si>
  <si>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</si>
  <si>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</si>
  <si>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</si>
  <si>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</si>
  <si>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</si>
  <si>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</si>
  <si>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</si>
  <si>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</si>
  <si>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</si>
  <si>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</si>
  <si>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</si>
  <si>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</si>
  <si>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</si>
  <si>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</si>
  <si>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</si>
  <si>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</si>
  <si>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</si>
  <si>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</si>
  <si>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</si>
  <si>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</si>
  <si>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</si>
  <si>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</si>
  <si>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</si>
  <si>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</si>
  <si>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</si>
  <si>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</si>
  <si>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</si>
  <si>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</si>
  <si>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</si>
  <si>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</si>
  <si>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</si>
  <si>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</si>
  <si>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</si>
  <si>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</si>
  <si>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</si>
  <si>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</si>
  <si>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</si>
  <si>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</si>
  <si>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</si>
  <si>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</si>
  <si>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</si>
  <si>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</si>
  <si>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</si>
  <si>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</si>
  <si>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</si>
  <si>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</si>
  <si>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</si>
  <si>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</si>
  <si>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</si>
  <si>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</si>
  <si>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</si>
  <si>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</si>
  <si>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</si>
  <si>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</si>
  <si>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</si>
  <si>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</si>
  <si>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</si>
  <si>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</si>
  <si>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</si>
  <si>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</si>
  <si>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</si>
  <si>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</si>
  <si>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</si>
  <si>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</si>
  <si>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</si>
  <si>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</si>
  <si>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</si>
  <si>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</si>
  <si>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</si>
  <si>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</si>
  <si>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</si>
  <si>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</si>
  <si>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</si>
  <si>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</si>
  <si>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</si>
  <si>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</si>
  <si>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</si>
  <si>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</si>
  <si>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</si>
  <si>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</si>
  <si>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</si>
  <si>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</si>
  <si>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</si>
  <si>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</si>
  <si>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</si>
  <si>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</si>
  <si>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</si>
  <si>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</si>
  <si>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</si>
  <si>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</si>
  <si>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</si>
  <si>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</si>
  <si>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</si>
  <si>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</si>
  <si>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</si>
  <si>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</si>
  <si>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</si>
  <si>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</si>
  <si>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</si>
  <si>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</si>
  <si>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</si>
  <si>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</si>
  <si>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</si>
  <si>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</si>
  <si>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</si>
  <si>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</si>
  <si>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</si>
  <si>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</si>
  <si>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</si>
  <si>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</si>
  <si>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</si>
  <si>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CCS-1250-2020</t>
  </si>
  <si>
    <t>CCS-1168-2020</t>
  </si>
  <si>
    <t>CCV-1183-2020</t>
  </si>
  <si>
    <t>CPS-1206-2020</t>
  </si>
  <si>
    <t>CCV-1111-2020</t>
  </si>
  <si>
    <t>CSM-1141-2020</t>
  </si>
  <si>
    <t>CCS-1199-2020</t>
  </si>
  <si>
    <t>CSM-1279-2020</t>
  </si>
  <si>
    <t>CCV-1203-2020</t>
  </si>
  <si>
    <t>CCV-1186-2020</t>
  </si>
  <si>
    <t>CAIP-1190-2020</t>
  </si>
  <si>
    <t>CMT-1248-2020</t>
  </si>
  <si>
    <t>CAIP-1160-2020</t>
  </si>
  <si>
    <t>CCV-1200-2020</t>
  </si>
  <si>
    <t>CPSA-1154-2020</t>
  </si>
  <si>
    <t>CPSA-1162-2020</t>
  </si>
  <si>
    <t>CPSA-1155-2020</t>
  </si>
  <si>
    <t>CCS-1262-2020</t>
  </si>
  <si>
    <t>CCV-1295-2020</t>
  </si>
  <si>
    <t>CAIP-1192-2020</t>
  </si>
  <si>
    <t>CPSA-1151-2020</t>
  </si>
  <si>
    <t>CPSA-1159-2020</t>
  </si>
  <si>
    <t>CPSA-1161-2020</t>
  </si>
  <si>
    <t>CPSA-1132-2020</t>
  </si>
  <si>
    <t>CPSA-1171-2020</t>
  </si>
  <si>
    <t>CPSA-1150-2020</t>
  </si>
  <si>
    <t>CPSA-1153-2020</t>
  </si>
  <si>
    <t>CPSA-1149-2020</t>
  </si>
  <si>
    <t>CPSA-1191-2020</t>
  </si>
  <si>
    <t>CAIP-1170-2020</t>
  </si>
  <si>
    <t>CSM-1142-2020</t>
  </si>
  <si>
    <t>CSM-1143-2020</t>
  </si>
  <si>
    <t>CSM-1144-2020</t>
  </si>
  <si>
    <t>CPS-1230-2020</t>
  </si>
  <si>
    <t>CPSA-1164-2020</t>
  </si>
  <si>
    <t>COA-1166-2020</t>
  </si>
  <si>
    <t>CAIP-1188-2020</t>
  </si>
  <si>
    <t xml:space="preserve">CPSP-1165-2020 </t>
  </si>
  <si>
    <t>CPSP-1173-2020</t>
  </si>
  <si>
    <t>CPSP-1185-2020</t>
  </si>
  <si>
    <t>CAIP-1174-2020</t>
  </si>
  <si>
    <t>CAIP-1187-2020</t>
  </si>
  <si>
    <t>COA-1180-2020</t>
  </si>
  <si>
    <t>CAIP-1221-2020</t>
  </si>
  <si>
    <t>CPSP-1172-2020</t>
  </si>
  <si>
    <t>CPSP-1175-2020</t>
  </si>
  <si>
    <t>CAIP-1176-2020</t>
  </si>
  <si>
    <t>COA-1181-2020</t>
  </si>
  <si>
    <t>CAIP-1182-2020</t>
  </si>
  <si>
    <t>CAIP-1195-2020</t>
  </si>
  <si>
    <t>CAIP-1184-2020</t>
  </si>
  <si>
    <t>CPSP-1193-2020</t>
  </si>
  <si>
    <t>CAIP-1194-2020</t>
  </si>
  <si>
    <t>CPSA-1196-2020</t>
  </si>
  <si>
    <t>CPSP-1198-2020</t>
  </si>
  <si>
    <t>CPSP-1201-2020</t>
  </si>
  <si>
    <t>CPSP-1202-2020</t>
  </si>
  <si>
    <t>CCV-1204-2020</t>
  </si>
  <si>
    <t>CAIP-1205-2020</t>
  </si>
  <si>
    <t>CSM-1280-2020</t>
  </si>
  <si>
    <t>CSM-1281-2020</t>
  </si>
  <si>
    <t>CSM-1283-2020</t>
  </si>
  <si>
    <t>CSM-1284-2020</t>
  </si>
  <si>
    <t>CSM-1285-2020</t>
  </si>
  <si>
    <t>CSM-1286-2020</t>
  </si>
  <si>
    <t>CSM-1287-2020</t>
  </si>
  <si>
    <t>CSM-1288-2020</t>
  </si>
  <si>
    <t>CSM-1289-2020</t>
  </si>
  <si>
    <t>CSM-1290-2020</t>
  </si>
  <si>
    <t>JAIME ARTURO GUERRA RODRIGUEZ</t>
  </si>
  <si>
    <t>SECRETARIO GENERAL</t>
  </si>
  <si>
    <t>INTERVENTORÍA ADMINISTRATIVA, TÉCNICA, FINANCIERA, JURÍDICA, SOCIAL Y AMBIENTAL DEL CONTRATO DE OBRA DERIVADO DEL CONVENIO INTERADMINISTRATIVO 867 DE 2019 PARA EL DESARROLLO DE LA "CONSTRUCCIÓN Y ADECUACIÓN DEL COLISEO MAYOR EN EL PARQUE DEPORTIVO EN EL MUNICIPIO DE IBAGUÉ</t>
  </si>
  <si>
    <t>INTERVENTORÍA TÉCNICA, ADMINISTRATIVA, FINANCIERA, PRESUPUESTAL Y JURÍDICA PARA LA ADECUACIÓN DE LOS ESCENARIOS DEPORTIVOS CANCHA VILLALUZ PARA EL MUNICIPIO DE BARRANCAS- GUAJIRA CORRESPONDIENTE AL CONVENIO 1296 DE 2017.</t>
  </si>
  <si>
    <t>ADQUIRIR EQUIPOS DE FISIOLOGÍA, NEUROCIENCIAS Y MÉDICOS PARA REALIZAR SEGUIMIENTO, MONITOREO, VALORACIONES Y CONTROLES FUNCIONALES PARA EL CCD DE MINDEPORTE.</t>
  </si>
  <si>
    <t>PRESTAR EL SERVICIO DE MANTENIMIENTO PREVENTIVO Y CORRECTIVO CON BOLSA DE RECURSOS PARA LOS SERVIDORES, EQUIPOS DE CÓMPUTO Y PERIFÉRICOS DE LA PLATAFORMA TECNOLÓGICA DEL MINISTERIO DEL DEPORTE.</t>
  </si>
  <si>
    <t>ENTREGAR EN CALIDAD DE COMPRAVENTA LOS EQUIPOS PARA REHABILITACIÓN, READAPTACIÓN Y GIMNASIO PARA EL CENTRO DE CIENCIAS DEL DEPORTE DEL MINISTERIO DEL DEPORTE, DE CONFORMIDAD CON LA OFERTA PRESENTADA EN LA LP-1-2020, EL ESTUDIO PREVIO, PLIEGOS DE CONDICIONES Y DEMÁS ANEXOS QUE HACEN PARTE INTEGRAL DEL PRESENTE CONTRATO.</t>
  </si>
  <si>
    <t>ADQUIRIR EQUIPOS ANALÍTICOS Y PRE ANALÍTICOS PARA EL LABORATORIO DE CONTROL AL DOPAJE</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</si>
  <si>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</si>
  <si>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CONTRATAR LA ADQUISICIÓN DE REACTIVOS, MATERIALES DE REFERENCIA, CONSUMIBLES Y MATERIALES DE LABORATORIO.</t>
  </si>
  <si>
    <t>CONTRATAR LA ADQUISICIÓN DE EQUIPOS Y ELEMENTOS COMPLEMENTARIOS, DE ÚLTIMA GENERACIÓN, PARA LA UNIDAD ESPECIALIZADA EN FUERZA Y ACONDICIONAMIENTO FÍSICO DEL CENTRO DE ALTO RENDIMIENTO EN ALTURA – CAR.</t>
  </si>
  <si>
    <t>EL CONTRATISTA SE OBLIGA CON EL CONTRATANTE A ENTREGAR EN CALIDAD DE COMPRAVENTA LOS EQUIPOS TECNOLÓGICOS PARA REALIZAR VALORACIONES Y ENTRENAMIENTOS ADAPTADOS, DE CONFORMIDAD CON LA OFERTA PRESENTADA EN EL PROCESO DE SELECCIÓN ABREVIADA DE MENOR CUANTÍA NO. SAMC-7-2020, EL ESTUDIO PREVIO, PLIEGOS DE CONDICIONES Y DEMÁS ANEXOS QUE HACEN PARTE INTEGRAL DEL PRESENTE CONTRATO</t>
  </si>
  <si>
    <t>APOYAR LA GESTIÓN TÉCNICA Y ADMINISTRATIVA DE LAS FEDERACIONES COLOMBIANAS DEL SISTEMA NACIONAL DEL DEPORTE / FEDERACIÓN COLOMBIANA DE REMO.</t>
  </si>
  <si>
    <t>REALIZAR EL MANTENIMIENTO DE EQUIPOS DEL CCD, QUE INCLUYE CORRECTIVOS, REPUESTOS, PREVENTIVO Y ADITAMENTOS BÁSICOS PARA EL FUNCIONAMIENTO DE LOS DISPOSITIVOS MÉDICOS EN EL CCD DEL MINDEPORTE.</t>
  </si>
  <si>
    <t>APOYAR A LAS FEDERACIONES DEPORTIVAS NACIONALES PARA LA ORGANIZACIÓN DE EVENTOS DEPORTIVOS NACIONALES E INTERNACIONALES CON SEDE EN COLOMBIA, PREVIAMENTE AUTORIZADOS POR MINDEPORTE / APOYAR A LA FEDERACIÓN COLOMBIANA DE SURF EN LA ORGANIZACIÓN Y REALIZACIÓN DEL EVENTO DENOMINADO: SEGUNDO V INFANTIL DE SURF.</t>
  </si>
  <si>
    <t>ADQUISICIÓN, INSTALACIÓN Y PUESTA EN FUNCIONAMIENTO DE UNA UPS DE 40 KVA CON AUTONOMÍA DE 30 MINUTOS PARA EL LABORATORIO DE CONTROL AL DOPAJE DEL MINISTERIO DEL DEPORTE</t>
  </si>
  <si>
    <t>PRESTAR LOS SERVICIOS PARA EL DESARROLLO, DIRECCIÓN TÉCNICA Y EJECUCIÓN EN GENERAL DE LAS HABILIDADES Y/O COMPETENCIAS VIRTUALES EN BEISBOL DE LA FASE FINAL NACIONAL DEL PROGRAMA JUEGOS INTERCOLEGIADOS 2020.</t>
  </si>
  <si>
    <t>PRESTAR LOS SERVICIOS PARA EL DESARROLLO, DIRECCIÓN TÉCNICA Y EJECUCIÓN EN GENERAL, DE LAS HABILIDADES Y/O COMPETENCIAS VIRTUALES EN BALONMANO DE LA FASE FINAL NACIONAL DEL PROGRAMA JUEGOS INTERCOLEGIADOS 2020.</t>
  </si>
  <si>
    <t>PRESTAR LOS SERVICIOS PARA EL DESARROLLO, DIRECCIÓN TÉCNICA Y EJECUCIÓN EN GENERAL, DE LAS HABILIDADES Y/O COMPETENCIAS VIRTUALES EN BOXEO DE LA FASE FINAL NACIONAL DEL PROGRAMA JUEGOS INTERCOLEGIADOS 2020.</t>
  </si>
  <si>
    <t>INTERVENTORÍA ADMINISTRATIVA, TÉCNICA, FINANCIERA Y JURÍDICA PARA EL MEJORAMIENTO, ADECUACIONES Y REPARACIONES LOCATIVAS A LOS ESCENARIOS QUE CONFORMAN EL SISTEMA DEL CENTRO DE ALTO RENDIMIENTO UBICADO EN LA CIUDAD DE BOGOTÁ D.C.</t>
  </si>
  <si>
    <t>“CONTRATAR LA ADQUISICIÓN DE MATERIALES RECREATIVOS PARA LA ATENCIÓN INTEGRAL A PRIMERA INFANCIA, EN EL MARCO DEL PROGRAMA MANDALAVIDA”</t>
  </si>
  <si>
    <t>APOYAR A LAS FEDERACIONES DEPORTIVAS NACIONALES PARA LA ORGANIZACIÓN DE EVENTOS DEPORTIVOS NACIONALES E INTERNACIONALES CON SEDE EN COLOMBIA, PREVIAMENTE AUTORIZADOS POR MINDEPORTE/APOYAR A LA FEDERACIÓN COLOMBIANA DE PORRISMO EN LA ORGANIZACIÓN Y REALIZACIÓN DEL EVENTO DENOMINADO: PAN AMERICAN CHEERLEADING CUP ALL STARS.</t>
  </si>
  <si>
    <t>PRESTAR LOS SERVICIOS PARA EL DESARROLLO, DIRECCIÓN TÉCNICA Y EJECUCIÓN EN GENERAL, DE LAS HABILIDADES Y/O COMPETENCIAS VIRTUALES EN LEVANTAMIENTO DE PESAS DE LA FASE FINAL NACIONAL DEL PROGRAMA JUEGOS INTERCOLEGIADOS 2020.</t>
  </si>
  <si>
    <t>PRESTAR LOS SERVICIOS PARA EL DESARROLLO, DIRECCIÓN TÉCNICA Y EJECUCIÓN EN GENERAL DE LAS HABILIDADES Y/O COMPETENCIAS VIRTUALES EN GIMNASIA DE LA FASE FINAL NACIONAL DEL PROGRAMA JUEGOS INTERCOLEGIADOS 2020.</t>
  </si>
  <si>
    <t>PRESTAR LOS SERVICIOS PARA EL DESARROLLO, DIRECCIÓN TÉCNICA Y EJECUCIÓN EN GENERAL, DE LAS HABILIDADES Y/O COMPETENCIAS VIRTUALES EN RUGBY DE LA FASE FINAL NACIONAL DEL PROGRAMA JUEGOS INTERCOLEGIADOS 2020.</t>
  </si>
  <si>
    <t>PRESTAR LOS SERVICIOS PARA EL DESARROLLO, DIRECCIÓN TÉCNICA Y EJECUCIÓN EN GENERAL, DE LAS HABILIDADES Y/O COMPETENCIAS VIRTUALES EN BALONCESTO DE LA FASE FINAL NACIONAL DEL PROGRAMA JUEGOS INTERCOLEGIADOS 2020.</t>
  </si>
  <si>
    <t>PRESTAR LOS SERVICIOS PARA EL DESARROLLO, DIRECCIÓN TÉCNICA Y EJECUCIÓN EN GENERAL, DE LAS HABILIDADES Y/O COMPETENCIAS VIRTUALES EN NATACIÓN DE LA FASE FINAL NACIONAL DEL PROGRAMA JUEGOS INTERCOLEGIADOS 2020.</t>
  </si>
  <si>
    <t>PRESTAR LOS SERVICIOS PARA EL DESARROLLO, DIRECCIÓN TÉCNICA Y EJECUCIÓN EN GENERAL, DE LAS HABILIDADES Y/O COMPETENCIAS VIRTUALES EN SOFTBOL DE LA FASE FINAL NACIONAL DEL PROGRAMA JUEGOS INTERCOLEGIADOS 2020.</t>
  </si>
  <si>
    <t>PRESTAR LOS SERVICIOS PARA EL DESARROLLO, DIRECCIÓN TÉCNICA Y EJECUCIÓN EN GENERAL, DE LAS HABILIDADES Y/O COMPETENCIAS VIRTUALES EN TAEKWONDO DE LA FASE FINAL NACIONAL DEL PROGRAMA JUEGOS INTERCOLEGIADOS 2020.</t>
  </si>
  <si>
    <t>PRESTAR LOS SERVICIOS PARA EL DESARROLLO, DIRECCIÓN TÉCNICA Y EJECUCIÓN EN GENERAL DE LAS HABILIDADES Y/O COMPETENCIAS VIRTUALES EN CICLISMO DE LA FASE FINAL NACIONAL DEL PROGRAMA JUEGOS INTERCOLEGIADOS 2020.</t>
  </si>
  <si>
    <t>PRESTAR LOS SERVICIOS PARA EL DESARROLLO, DIRECCIÓN TÉCNICA Y EJECUCIÓN EN GENERAL, DE LAS HABILIDADES Y/O COMPETENCIAS VIRTUALES EN PATINAJE DE LA FASE FINAL NACIONAL DEL PROGRAMA JUEGOS INTERCOLEGIADOS 2020.</t>
  </si>
  <si>
    <t>APOYAR A LAS FEDERACIONES DEPORTIVAS NACIONALES PARA LA ORGANIZACIÓN DE EVENTOS DEPORTIVOS NACIONALES E INTERNACIONALES CON SEDE EN COLOMBIA, PREVIAMENTE AUTORIZADOS POR MINDEPORTE / APOYAR A LA FEDERACIÓN COLOMBIANA DE VELA EN LA ORGANIZACIÓN Y REALIZACIÓN DEL EVENTO DENOMINADO: FORMULA KITE PANAMERICAN CHAMPIONSHIPS 2020</t>
  </si>
  <si>
    <t>PRESTAR LOS SERVICIOS PARA LA PRODUCCIÓN Y POSPRODUCCIÓN DE OBRAS MUSICALES CON EL FIN DE PROMOCIONAR HÁBITOS Y ESTILOS DE VIDA SALUDABLE</t>
  </si>
  <si>
    <t>PRESTAR SERVICIOS DE APOYO A LA GESTIÓN PARA LA DIRECCIÓN DE RECURSOS Y HERRAMIENTAS DEL SISTEMA NACIONAL DEL DEPORTE</t>
  </si>
  <si>
    <t>ARTICULAR ESFUERZOS TÉCNICOS, FINANCIEROS Y ADMINISTRATIVOS ENTRE EL MINISTERIO DEL DEPORTE Y EL EJECUTOR, DIRIGIDOS A LA IMPLEMENTACIÓN DE ESTRATEGIAS Y COMPONENTES DEL PROGRAMA JUEGOS INTERCOLEGIADOS 2020.</t>
  </si>
  <si>
    <t>APOYAR A LA FEDERACIÓN COLOMBIANA DE MOTOCICLISMO EN LA ORGANIZACIÓN Y REALIZACIÓN DEL PROYECTO ESPECIAL COPA LATINOAMERICANA DE VELOCIDAD EN TIERRA 2020.</t>
  </si>
  <si>
    <t>PRESTAR SUS SERVICIOS PROFESIONALES REALIZANDO EL ACOMPAÑAMIENTO, ANÁLISIS Y APOYO PARA EL DESARROLLO DE LAS ACTIVIDADES A CARGO DE LA ENTIDAD</t>
  </si>
  <si>
    <t>PRESTAR LOS SERVICIOS PROFESIONALES REALIZANDO LA REVISIÓN, ANÁLISIS Y SEGUIMIENTO A LOS ASUNTOS RELACIONADOS CON EL GIT GESTIÓN FINANCIERA Y PRESUPUESTAL</t>
  </si>
  <si>
    <t>PRESTAR SERVICIOS PROFESIONALES APOYANDO EN LA GESTIÓN ADMINISTRATIVA Y FINANCIERA DE LOS PROCESOS QUE ADELANTE LA DIRECCIÓN DE RECURSOS Y HERRAMIENTAS DEL SND</t>
  </si>
  <si>
    <t>APOYAR A LAS FEDERACIONES DEPORTIVAS NACIONALES PARA LA ORGANIZACIÓN DE EVENTOS DEPORTIVOS NACIONALES E INTERNACIONALES CON SEDE EN COLOMBIA, PREVIAMENTE AUTORIZADOS POR MINDEPORTE / APOYAR A LA FEDERACIÓN COLOMBIANA DE CICLISMO EN LA ORGANIZACIÓN Y REALIZACIÓN DEL EVENTO DENOMINADO: TORNEO INTERNACIONAL DE PISTA C2-C1-C1”.</t>
  </si>
  <si>
    <t>APOYAR A LAS FEDERACIONES DEPORTIVAS NACIONALES PARA LA ORGANIZACIÓN DE EVENTOS DEPORTIVOS NACIONALES E INTERNACIONALES CON SEDE EN COLOMBIA, PREVIAMENTE AUTORIZADOS POR MINDEPORTE / APOYAR A LA FEDERACIÓN COLOMBIANA DE FISICOCULTURISMO EN LA ORGANIZACIÓN Y REALIZACIÓN DEL EVENTO DENOMINADO: OPEN INTERNACIONAL, NOCHE DE CAMPEONES 2020.</t>
  </si>
  <si>
    <t>ARTICULAR ESFUERZOS TÉCNICOS, ADMINISTRATIVOS Y FINANCIEROS ENTRE EL MINISTERIO DEL DEPORTE Y LA FUNDACIÓN CARDIOVASCULAR DE COLOMBIA, DIRIGIDOS AL DESARROLLO DE LA MEDIA MARATÓN DE BUCARAMANGA DE FORMA VIRTUAL.</t>
  </si>
  <si>
    <t>APOYAR A LA FEDERACIÓN COLOMBIANA DE JUDO PARA EL FORTALECIMIENTO DEL PROYECTO AVANZADO DE DESARROLLO – PAD.</t>
  </si>
  <si>
    <t>PRESTAR SERVICIOS PROFESIONALES EN LAS ETAPAS DE REVISIÓN DE PROYECTOS, SEGUIMIENTO Y LIQUIDACIÓN DE LOS CONVENIOS Y/O CONTRATOS DE INFRAESTRUCTURA DEPORTIVA Y RECREATIVA A CARGO DEL MINISTERIO DEL DEPORTE</t>
  </si>
  <si>
    <t>PRESTAR SERVICIOS PROFESIONALES PARA LA TRADUCCIÓN DE CONTENIDOS DEL IDIOMA INGLÉS AL ESPAÑOL DEL IX CURSO DE POLÍTICAS Y PROGRAMAS PARA LA PROMOCIÓN DE HÁBITOS Y ESTILOS DE VIDA SALUDABLE EN EL MARCO DEL PROGRAMA NACIONAL DE CAPACITACIÓN.</t>
  </si>
  <si>
    <t>APOYAR LA PARTICIPACIÓN DE LOS DEPORTISTAS QUE REPRESENTAN AL PAÍS EN LOS EVENTOS DEPORTIVOS INTERNACIONALES TEMPORADA 2020 EN EL MARCO DEL PROGRAMA IMAGEN COLOMBIA/ FEDERACIÓN COLOMBIANA DE AUTOMOVILISMO DEPORTIVO.</t>
  </si>
  <si>
    <t>ARTICULAR ESFUERZOS TÉCNICOS, ADMINISTRATIVOS Y FINANCIEROS ENTRE EL MINISTERIO DEL DEPORTE Y EL ASOCIADO, DIRIGIDO AL DESARROLLO DE UNA ESTRATEGIA DE POTENCIALIZACIÓN DE CICLISMO BASE, EN EL MARCO DEL PROGRAMA ESCUELAS DEPORTIVAS PARA TODOS.</t>
  </si>
  <si>
    <t>APOYAR A LAS FEDERACIONES DEPORTIVAS NACIONALES PARA LA ORGANIZACIÓN DE EVENTOS DEPORTIVOS NACIONALES E INTERNACIONALES CON SEDE EN COLOMBIA, PREVIAMENTE AUTORIZADOS POR MINDEPORTE / APOYAR A LA FEDERACIÓN COLOMBIANA DE BOWLING EN LA ORGANIZACIÓN Y REALIZACIÓN DEL EVENTO DENOMINADO: CAMPEONATO SURAMERICANO JUVENIL.</t>
  </si>
  <si>
    <t>APOYAR A LA FEDERACIÓN COLOMBIANA DE CICLISMO EN EL FORTALECIMIENTO DE LOS PROCESOS DE PREPARACIÓN DE LOS ATLETAS DE PARACYCLING CON MIRAS A LA PARTICIPACIÓN EN TOKIO 2020.</t>
  </si>
  <si>
    <t>APOYAR A LAS FEDERACIONES DEPORTIVAS NACIONALES PARA LA ORGANIZACIÓN DE EVENTOS DEPORTIVOS NACIONALES E INTERNACIONALES CON SEDE EN COLOMBIA, PREVIAMENTE AUTORIZADOS POR MINDEPORTE/ APOYAR A LA FEDERACIÓN COLOMBIANA DE AJEDREZ EN LA ORGANIZACIÓN Y REALIZACIÓN DEL EVENTO DENOMINADO: IRT PREOLIMPIADA RUSIA 2021.</t>
  </si>
  <si>
    <t>PRESTAR LOS SERVICIOS PROFESIONALES EN LOS ASPECTOS TÉCNICOS Y PEDAGÓGICOS RELACIONADOS CON LA ESTRATEGIA RETOGOL.</t>
  </si>
  <si>
    <t>APOYAR A LA FEDERACIÓN COLOMBIANA DE BOXEO PARA EL DESARROLLO DE LA DISCIPLINA EN LOS MUNICIPIOS ESTRATÉGICOS PARA EL DEPORTE.</t>
  </si>
  <si>
    <t>PRESTAR LOS SERVICIOS PARA EL DESARROLLO, DIRECCIÓN TÉCNICA Y EJECUCIÓN EN GENERAL DE LAS HABILIDADES Y/O COMPETENCIAS VIRTUALES EN BOCCIA DE LA FASE FINAL NACIONAL DEL PROGRAMA JUEGOS INTERCOLEGIADOS 2020.</t>
  </si>
  <si>
    <t>PRESTAR SUS SERVICIOS PROFESIONALES PARA REALIZAR EL CÁLCULO ACTUARIAL DE LAS CUOTAS PARTES PENSIONALES A CARGO O A FAVOR DE COLDEPORTES CO BASE EN LOS DATOS CONSOLIDADOS EN LAS VIGENCIAS PASADAS, ASÍ COMO PROPORCIONAR LA INFORMACIÓN REQUERIDA PARA CULMINAR LA LIQUIDACIÓN DE LA JUNTA DE DEPORTES DEL VALLE DEL CAUCA</t>
  </si>
  <si>
    <t>PRESTAR SERVICIOS PROFESIONALES EN EL G.I.T. DE GESTIÓN FINANCIERA Y PRESUPUESTAL, EN APOYO A LOS REGISTROS Y ANÁLISIS DE LAS TRANSACCIONES CONTABLES Y PRESUPUESTAL QUE SE DESARROLLAN EN EL ÁREA Y DEMÁS ASUNTOS</t>
  </si>
  <si>
    <t>PRESTAR SUS SERVICIOS REALIZANDO EL ACOMPAÑAMIENTO, ANÁLISIS Y APOYO PARA EL DESARROLLO DE ACTIVIDADES A CARGO DE LA ENTIDAD.</t>
  </si>
  <si>
    <t>APOYAR LA PARTICIPACIÓN DE LOS DEPORTISTAS QUE REPRESENTAN AL PAÍS EN LOS EVENTOS DEPORTIVOS INTERNACIONALES TEMPORADA 2020 EN EL MARCO DEL PROGRAMA IMAGEN COLOMBIA/ FEDERACIÓN COLOMBIANA DE MOTOCICLISMO.</t>
  </si>
  <si>
    <t>HM INGENIERIA S.A.S</t>
  </si>
  <si>
    <t>CONSULTORIAS AMBIENTALES Y DE GESTIÓN S.A.S - TECNICONSULTAS S.A.S</t>
  </si>
  <si>
    <t>SYCO INGENIERIA SAS</t>
  </si>
  <si>
    <t>P C MICROS S.A.S</t>
  </si>
  <si>
    <t>INVERMEDICA LIMITADA</t>
  </si>
  <si>
    <t>AVANTIKA COLOMBIA S.A.S</t>
  </si>
  <si>
    <t>ANA MARIA ESTRADA GIL</t>
  </si>
  <si>
    <t xml:space="preserve">SCIENTIFIC PRODUCTS S.A.S. </t>
  </si>
  <si>
    <t>CUALOS S.A.S COREFITNESS</t>
  </si>
  <si>
    <t>FEDERACIÓN COLOMBIANA DE REMO</t>
  </si>
  <si>
    <t>IPS DARSALUD SAS</t>
  </si>
  <si>
    <t>FEDERACION COLOMBIANA DE SURF</t>
  </si>
  <si>
    <t>POWERSUN S.A.S</t>
  </si>
  <si>
    <t>FEDERACION COLOMBIANA DE BEISBOL</t>
  </si>
  <si>
    <t>FEDERACIÓN COLOMBIANA DE BALONMANO</t>
  </si>
  <si>
    <t>FEDERACIÓN COLOMBIANA DE BOXEO</t>
  </si>
  <si>
    <t>EQUILATERO ARQUITECTURA E INGENIERIA S.A.S</t>
  </si>
  <si>
    <t>FACOME S.A.S.</t>
  </si>
  <si>
    <t>FEDERACIÓN COLOMBIANA DE PORRISMO</t>
  </si>
  <si>
    <t>FEDERACION COLOMBIANA DE LEVANTAMIENTO DE PESAS</t>
  </si>
  <si>
    <t>FEDERACION COLOMBIANA DE GIMNASIA</t>
  </si>
  <si>
    <t>FEDERACIÓN COLOMBIANA DE RUGBY</t>
  </si>
  <si>
    <t>FEDERACIÓN COLOMBIANA DE BALONCESTO</t>
  </si>
  <si>
    <t>FEDERACIÓN COLOMBIANA DE NATACIÓN</t>
  </si>
  <si>
    <t>FEDERACIÓN COLOMBIANA DE SOFTBOL</t>
  </si>
  <si>
    <t>FEDERACIÓN COLOMBIANA DE TAEKWONDO</t>
  </si>
  <si>
    <t>FEDERACIÓN COLOMBIANA DE CICLISMO</t>
  </si>
  <si>
    <t>FEDERACIÓN COLOMBIANA DE PATINAJE</t>
  </si>
  <si>
    <t>FEDERACIÓN COLOMBIANA DE VELA</t>
  </si>
  <si>
    <t>LABZUL S.A.S</t>
  </si>
  <si>
    <t>DIATEST S.A.S</t>
  </si>
  <si>
    <t>LANZETTA RENGIFO Y CIA S.A.S</t>
  </si>
  <si>
    <t>IVAN ANDRÉS ROZO CONGOTE</t>
  </si>
  <si>
    <t>YINETH LORENA BOIGA NAVARRO</t>
  </si>
  <si>
    <t>SIGLA FUNDAR LOGISTICA Y SERVICIOS INTEGRALES - FUNDAR</t>
  </si>
  <si>
    <t>FEDERACIÓN COLOMBIANA DE MOTOCICLISMO</t>
  </si>
  <si>
    <t>TATIANA ANDREA CALDERON VARGAS</t>
  </si>
  <si>
    <t>OLGA VIVIANA RODRIGUEZ VARGAS</t>
  </si>
  <si>
    <t>LAURA JANETH SAAVEDRA QUIROGA</t>
  </si>
  <si>
    <t>FEDERACION COLOMBIANA DE FISICOCULTURISMO</t>
  </si>
  <si>
    <t>FUNDACION CARDIOVASCULAR DE COLOMBIA</t>
  </si>
  <si>
    <t>FEDERACIÓN COLOMBIANA DE JUDO</t>
  </si>
  <si>
    <t>ALBERTO RODRIGUEZ GOMEZ</t>
  </si>
  <si>
    <t>DIANA ROCIO UMAÑA BUITRAGO</t>
  </si>
  <si>
    <t>FEDERACIÓN COLOMBIANA DE AUTOMOVILISMO DEPORTIVO</t>
  </si>
  <si>
    <t>CORPORACION COLOMBIANA DE CICLISMO Y SUS MODALIDADES</t>
  </si>
  <si>
    <t>FEDERACIÓN COLOMBIANA DE BOWLING</t>
  </si>
  <si>
    <t>FEDERACION COLOMBIANA DE AJEDREZ</t>
  </si>
  <si>
    <t>TATIANA BOVEA SANCHEZ</t>
  </si>
  <si>
    <t>FEDERACIÓN COLOMBIANA DE PARALISIS CEREBRAL</t>
  </si>
  <si>
    <t>JORGE ENRIQUE DE JESUS URIBE MONTAÑO</t>
  </si>
  <si>
    <t>DIANA PATRICIA RINCON GOMEZ</t>
  </si>
  <si>
    <t>RODRIGO GARCIA HERRERA</t>
  </si>
  <si>
    <t>KHYMOS S.A.S.</t>
  </si>
  <si>
    <t>INNOVACION TECNOLOGICA S.A.S.</t>
  </si>
  <si>
    <t>INVERSIONES JIMSA LTDA</t>
  </si>
  <si>
    <t>QUIMICA M.G. S.A.S.</t>
  </si>
  <si>
    <t>CESAR AUGUSTO ANGARITA DÍAZ</t>
  </si>
  <si>
    <t>JOSÉ ÁLVARO HERRERA JIMÉNEZ</t>
  </si>
  <si>
    <t>LEONARDO MEJÍA LOBO</t>
  </si>
  <si>
    <t>MAURICIO SERRATO ROA</t>
  </si>
  <si>
    <t>CLAUDIA YANETH MORENO DONOSO</t>
  </si>
  <si>
    <t>EDGAR MUÑOZ DAVID</t>
  </si>
  <si>
    <t>SANDRA MILENA MORENO LEMOS</t>
  </si>
  <si>
    <t>JUAN ALEJANDRO PEREA GOMEZ</t>
  </si>
  <si>
    <t>SANDRA PATRICIA AMADO CASTILLO</t>
  </si>
  <si>
    <t>FRANCY LILIANA FRADE ROCHA</t>
  </si>
  <si>
    <t>JUAN PABLO OROZCO LONDOÑO</t>
  </si>
  <si>
    <t>BERNARDO ARDILA ENRIQUEZ</t>
  </si>
  <si>
    <t>JAIME ARTURO GUERRA</t>
  </si>
  <si>
    <t>INGRID MAUREEN PALACIO OSORIO</t>
  </si>
  <si>
    <t>OSCAR JAVIER ORTIZ</t>
  </si>
  <si>
    <t>FABIAN DARIO ROMERO MORENO</t>
  </si>
  <si>
    <t>LUIS EDUARDO ROJAS FRANKY</t>
  </si>
  <si>
    <t>ELIANA AGUILAR DÁVILA</t>
  </si>
  <si>
    <t>ANTONIO GABRIEL CALDERON SILVA</t>
  </si>
  <si>
    <t>CRISTINA BERTOLDO MIKÁN</t>
  </si>
  <si>
    <t>NUBIA RUIZ GOMEZ</t>
  </si>
  <si>
    <t>MIGUEL ERNESTO ACEVEDO RICO</t>
  </si>
  <si>
    <t>ANDREA PATRICIA AVILA VACCA</t>
  </si>
  <si>
    <t>VERÓNICA JULIETH SÁNCHEZ PINILLA</t>
  </si>
  <si>
    <t>VICTOR FELIX CEDEÑO VILLEGAS</t>
  </si>
  <si>
    <t>JANNETH ANDREA SABOGAL PORTILLA</t>
  </si>
  <si>
    <t>JORGE ENRIQUE NIÑO VELANDIA</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</si>
  <si>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</si>
  <si>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</si>
  <si>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</si>
  <si>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</si>
  <si>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</si>
  <si>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</si>
  <si>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</si>
  <si>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</si>
  <si>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</si>
  <si>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</si>
  <si>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</si>
  <si>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</si>
  <si>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</si>
  <si>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</si>
  <si>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</si>
  <si>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</si>
  <si>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</si>
  <si>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</si>
  <si>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</si>
  <si>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</si>
  <si>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</si>
  <si>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</si>
  <si>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</si>
  <si>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CPSA-120-202</t>
  </si>
  <si>
    <t>CPSP-55-2020</t>
  </si>
  <si>
    <t>CPSP-67-2020</t>
  </si>
  <si>
    <t>CPSP-338-2020</t>
  </si>
  <si>
    <t>CIT-944-2020</t>
  </si>
  <si>
    <t>CIT-1000-2020</t>
  </si>
  <si>
    <t>CPSP-738-2020</t>
  </si>
  <si>
    <t>CSG-938-2020</t>
  </si>
  <si>
    <t>CPS-1044-2020</t>
  </si>
  <si>
    <t>CCM-1034-2020</t>
  </si>
  <si>
    <t>CPS-1043-2020</t>
  </si>
  <si>
    <t>CPS-1048-2020</t>
  </si>
  <si>
    <t>CPS-1070-2020</t>
  </si>
  <si>
    <t>CPS-1078-2020</t>
  </si>
  <si>
    <t>COA-1055-2020</t>
  </si>
  <si>
    <t>CCV-1082-2020</t>
  </si>
  <si>
    <t>COA-1085-2020</t>
  </si>
  <si>
    <t>CAIP-1112-2020</t>
  </si>
  <si>
    <t>CAIP-1101-2020</t>
  </si>
  <si>
    <t>PRESTAR LOS SERVICIOS DE APOYO A LA GESTIÓN DOCUMENTAL, ALIMENTACIÓN Y ADMINISTRACIÓN DE LAS BASES DE DATOS DEL GIT DE TESORERÍA, BRINDAR INFORMACIÓN DE PAGOS Y SOPORTES A ENTES DE CONTROL Y RESPONDER CUALQUIER SOLICITUD DE LA CIUDADANÍA DENTRO DEL MARCO LEGAL.</t>
  </si>
  <si>
    <t>ASESORAR AL MINISTERIO DEL DEPORTE EN LOS TEMAS JURÍDICOS RELACIONADOS CON CONTRATACIÓN ESTATAL QUE LE SEAN ASIGNADOS POR LA ENTIDAD</t>
  </si>
  <si>
    <t>PRESTAR LOS SERVICIOS PROFESIONALES DE APOYO A LA GESTIÓN ADMINISTRATIVA Y FINANCIERA DE LOS GRUPOS DE TRABAJO DE LA DIRECCIÓN DE FOMENTO Y DESARROLLO.</t>
  </si>
  <si>
    <t xml:space="preserve">PRESTAR SUS SERVICIOS PROFESIONALES REALIZANDO EL ACOMPAÑAMIENTO, ANÁLISIS Y APOYO PARA EL DESARROLLO DE LAS ACTIVIDADES A CARGO DE LA ENTIDAD </t>
  </si>
  <si>
    <t>INTERVENTORÍA ADMINISTRATIVA, TÉCNICA, FINANCIERA Y JURÍDICA DEL CONTRATO DE OBRA CELEBRADO POR LOS MUNICIPIOS DE FLORENCIA (CAQUETÁ) Y GARZÓN (HUILA) DERIVADOS DE LOS CONVENIOS INTERADMINISTRATIVOS NO 1320 DE 2017 Y NO 1319 DE 2017.</t>
  </si>
  <si>
    <t>PRESTAR LOS SERVICIOS PROFESIONALES EN LOS ASPECTOS TÉCNICOS, ADMINISTRATIVOS Y PEDAGÓGICOS RELACIONADOS CON EL PROGRAMA "ESCUELAS DEPORTIVAS PARA TODOS"</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</si>
  <si>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</si>
  <si>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PRESTACIÓN DE SERVICIOS, EN LAVADO, DESINFECCIÓN Y LIMPIEZA DE TANQUES ELEVADOS Y SUBTERRÁNEOS Y PRUEBA DE POTABILIDAD DEL AGUA, PARA LAS SEDES DEL MINISTERIO DEL DEPORTE.</t>
  </si>
  <si>
    <t>PRESTAR EL SERVICIO DE SEÑALIZACIÓN, GARANTIZANDO LA INFORMACIÓN NECESARIA Y REGLAMENTARIA A LOS TRANSEÚNTES Y EN COHERENCIA CON LA IMAGEN DE LAS SEDES DE LA ENTIDAD</t>
  </si>
  <si>
    <t>PRESTAR EL SERVICIO DE MANTENIMIENTO PREVENTIVO Y CORRECTIVO CON SUMINISTRO DE REPUESTOS DE LOS EQUIPOS PRE ANALÍTICOS DEL LCD DEL MINISTERIO DEL DEPORTE</t>
  </si>
  <si>
    <t>GARANTIZAR UN SERVICIO DE MANTENIMIENTO PREVENTIVO Y CORRECTIVO DE EQUIPOS, MAQUINAS, VEHÍCULOS Y DEMÁS BIENES QUE HAGAN PARTE DEL PATRIMONIO DE LA ENTIDAD.</t>
  </si>
  <si>
    <t>ADQUIRIR EL SERVICIO DE LABORATORIO CLÍNICO A DOMICILIO PARA LA REALIZACIÓN DE PRUEBAS COVID-19 PARA PRACTICAR A SERVIDORES PÚBLICOS DE MINDEPORTE CON SUS RESPECTIVOS ANÁLISIS Y RESULTADOS</t>
  </si>
  <si>
    <t>ADQUISICIÓN DE PRENDAS DE IDENTIFICACIÓN INSTITUCIONAL QUE SE REQUIERAN PARA EL PROCESO DE SERVICIO INTEGRAL AL CIUDADANO DEL MINISTERIO DEL DEPORTE EN LAS SEDES FÍSICAS DE LA ENTIDAD, EN LOS PUNTOS INTERACTIVOS ITINERANTES Y EN LOS DIFERENTES EVENTOS INSTITUCIONALES DEL MINISTERIO DEL DEPORTE</t>
  </si>
  <si>
    <t>AUNAR ESFUERZOS TÉCNICOS, ADMINISTRATIVOS Y FINANCIEROS PARA LA IMPLEMENTACIÓN DEL PROGRAMA TALENTOS COLOMBIA, EN LOS 32 DEPARTAMENTOS Y BOGOTÁ D.C.</t>
  </si>
  <si>
    <t>APOYAR LA GESTIÓN TÉCNICA DE LA FEDERACIÓN COLOMBIANA DE VOLEIBOL PARA EL DESARROLLO DEL DEPORTE DE LAS PERSONAS CON DISCAPACIDAD.</t>
  </si>
  <si>
    <t>ALBA LUCIA MONTERO RAMIREZ</t>
  </si>
  <si>
    <t>AUGUSTO JOSE ILLIDGE PIMIENTA</t>
  </si>
  <si>
    <t>ALEJANDRO PINZON MONTOYA</t>
  </si>
  <si>
    <t>MARIA CAMILA MOLINA BERMUDEZ</t>
  </si>
  <si>
    <t>CONSULTORES DONOVAN S.A.S.</t>
  </si>
  <si>
    <t>VALLEJO H INGENIEROS CONSULTORES - CONSTRUCTORES S.A.S.</t>
  </si>
  <si>
    <t>CARLOS ANDRES PEREZ ACOSTA</t>
  </si>
  <si>
    <t>ASEGURADORA SOLIDARIA DE COLOMBIA ENTIDAD COOPERATIVA</t>
  </si>
  <si>
    <t>SANITIZAR SAS</t>
  </si>
  <si>
    <t>COMISIONISTAS AGROPECUARIOS S.A. COMIAGRO S.A.</t>
  </si>
  <si>
    <t>MAS DISEÑO Y MARKETING SAS </t>
  </si>
  <si>
    <t>SINGETEC METROLOGIA S.A.S</t>
  </si>
  <si>
    <t>TECNI CENTRO AUTOMOTRIZ JJ LTDA</t>
  </si>
  <si>
    <t>LABORATORIO LORENA VEJARANO S.A.S</t>
  </si>
  <si>
    <t>UNIÓN TEMPORAL DSC MINDEPORTE 2020</t>
  </si>
  <si>
    <t>CACHUCHAS Y CAMISETAS GOOD WILL S A S</t>
  </si>
  <si>
    <t>TALENTOS WF MINDEPORTE 2020</t>
  </si>
  <si>
    <t>FEDERACION COLOMBIANA DE PATINAJE</t>
  </si>
  <si>
    <t>FEDERACIÓN COLOMBIANA DE VOLEIBOL</t>
  </si>
  <si>
    <t>YURY ALEXANDRA RODRIGUEZ MURILLO</t>
  </si>
  <si>
    <t>DIANA CAROLINA BRETON FRANCO</t>
  </si>
  <si>
    <t>CRISTHIAN CAMILO BUITRAGO RODRIGUEZ</t>
  </si>
  <si>
    <t>GUILLERMO ALBERTO PINEDA RAMOS</t>
  </si>
  <si>
    <t>CLAUDIA ELIZABETH CIFUENTES SANTANILLA</t>
  </si>
  <si>
    <t>MILENA VERGARA RUSINQUE</t>
  </si>
  <si>
    <t>WILSON ALIRIO GOMEZ ALBA</t>
  </si>
  <si>
    <t>YULI MARCELA LOPEZ CIFUENTES</t>
  </si>
  <si>
    <t>JOSE LEONARDO HINCAPIE GOMEZ</t>
  </si>
  <si>
    <t>DAVID ALEJANDRO ACOSTA CARDENAS</t>
  </si>
  <si>
    <t>DURANTE EL PERÍODO REPORTADO NO SE SUSCRIBIERON CONTRATOS BAJO ESTA MODALIDAD</t>
  </si>
  <si>
    <t>FILA_93</t>
  </si>
  <si>
    <t>FILA_94</t>
  </si>
  <si>
    <t>FILA_95</t>
  </si>
  <si>
    <t>FILA_96</t>
  </si>
  <si>
    <t>FILA_97</t>
  </si>
  <si>
    <t>FILA_98</t>
  </si>
  <si>
    <t>COID-875-2020</t>
  </si>
  <si>
    <t>COID-1156-2020</t>
  </si>
  <si>
    <t>COI-1167-2020</t>
  </si>
  <si>
    <t>COID-1179-2020</t>
  </si>
  <si>
    <t>COI-1178-2020</t>
  </si>
  <si>
    <t>COI-1197-2020</t>
  </si>
  <si>
    <t>COIM-1219-2020</t>
  </si>
  <si>
    <t>COIM-1218-2020</t>
  </si>
  <si>
    <t>COID-1251-2020</t>
  </si>
  <si>
    <t>COID-1213-2020</t>
  </si>
  <si>
    <t>COID-1207-2020</t>
  </si>
  <si>
    <t>COID-1209-2020</t>
  </si>
  <si>
    <t>COID-1234-2020</t>
  </si>
  <si>
    <t>COID-1275-2020</t>
  </si>
  <si>
    <t>COID-1232-2020</t>
  </si>
  <si>
    <t>COID-1222-2020</t>
  </si>
  <si>
    <t>COID-1237-2020</t>
  </si>
  <si>
    <t>COID-1223-2020</t>
  </si>
  <si>
    <t>COID-1277-2020</t>
  </si>
  <si>
    <t>COID-1225-2020</t>
  </si>
  <si>
    <t>COID-1278-2020</t>
  </si>
  <si>
    <t>COID-1297-2020</t>
  </si>
  <si>
    <t>COID-1224-2020</t>
  </si>
  <si>
    <t>COID-1253-2020</t>
  </si>
  <si>
    <t>COID-1276-2020</t>
  </si>
  <si>
    <t>COID-1216-2020</t>
  </si>
  <si>
    <t>COID-1210-2020</t>
  </si>
  <si>
    <t>COID-1211-2020</t>
  </si>
  <si>
    <t>COID-1214-2020</t>
  </si>
  <si>
    <t>COID-1235-2020</t>
  </si>
  <si>
    <t>COID-1228-2020</t>
  </si>
  <si>
    <t>COID-1241-2020</t>
  </si>
  <si>
    <t>COID-1227-2020</t>
  </si>
  <si>
    <t>COID-1298-2020</t>
  </si>
  <si>
    <t>COID-1294-2020</t>
  </si>
  <si>
    <t>COID-1226-2020</t>
  </si>
  <si>
    <t>COID-1233-2020</t>
  </si>
  <si>
    <t>COID-1246-2020</t>
  </si>
  <si>
    <t>COID-1256-2020</t>
  </si>
  <si>
    <t>COID-1254-2020</t>
  </si>
  <si>
    <t>COID-1258-2020</t>
  </si>
  <si>
    <t>COID-1242-2020</t>
  </si>
  <si>
    <t>COID-1292-2020</t>
  </si>
  <si>
    <t>COID-1244-2020</t>
  </si>
  <si>
    <t>COID-1291-2020</t>
  </si>
  <si>
    <t>COID-1255-2020</t>
  </si>
  <si>
    <t>COID-1212-2020</t>
  </si>
  <si>
    <t>COID-1239-2020</t>
  </si>
  <si>
    <t>COID-1215-2020</t>
  </si>
  <si>
    <t>COID-1249-2020</t>
  </si>
  <si>
    <t>COID-1296-2020</t>
  </si>
  <si>
    <t>COID-1238-2020</t>
  </si>
  <si>
    <t>COID-1236-2020</t>
  </si>
  <si>
    <t>COID-1243-2020</t>
  </si>
  <si>
    <t>COID-1229-2020</t>
  </si>
  <si>
    <t>COID-1231-2020</t>
  </si>
  <si>
    <t>COID-1240-2020</t>
  </si>
  <si>
    <t>COID-1293-2020</t>
  </si>
  <si>
    <t>COID-1217-2020</t>
  </si>
  <si>
    <t>COID-1299-2020</t>
  </si>
  <si>
    <t>COID-1208-2020</t>
  </si>
  <si>
    <t>COID-1220-2020</t>
  </si>
  <si>
    <t>COID-1252-2020</t>
  </si>
  <si>
    <t>COID-1245-2020</t>
  </si>
  <si>
    <t>COID-1247-2020</t>
  </si>
  <si>
    <t>COID-1260-2020</t>
  </si>
  <si>
    <t>COID-1257-2020</t>
  </si>
  <si>
    <t>COID-1261-2020</t>
  </si>
  <si>
    <t>COID-1270-2020</t>
  </si>
  <si>
    <t>COID-1268-2020</t>
  </si>
  <si>
    <t>COID-1264-2020</t>
  </si>
  <si>
    <t>COID-1263-2020</t>
  </si>
  <si>
    <t>COID-1259-2020</t>
  </si>
  <si>
    <t>COID-1271-2020</t>
  </si>
  <si>
    <t>COID-1269-2020</t>
  </si>
  <si>
    <t>COID-1267-2020</t>
  </si>
  <si>
    <t>COID-1274-2020</t>
  </si>
  <si>
    <t>COID-551-2020</t>
  </si>
  <si>
    <t>COID-569-2020</t>
  </si>
  <si>
    <t>COID-529-2020</t>
  </si>
  <si>
    <t>COID-597-2020</t>
  </si>
  <si>
    <t>COID-589-2020</t>
  </si>
  <si>
    <t>COID-711-2020</t>
  </si>
  <si>
    <t>COID-709-2020</t>
  </si>
  <si>
    <t>COID-877-2020</t>
  </si>
  <si>
    <t>COID-879-2020</t>
  </si>
  <si>
    <t>COID-884-2020</t>
  </si>
  <si>
    <t>COID-881-2020</t>
  </si>
  <si>
    <t>COID-916-2020</t>
  </si>
  <si>
    <t>COID-903-2020</t>
  </si>
  <si>
    <t>COID-896-2020</t>
  </si>
  <si>
    <t>COID-898-2020</t>
  </si>
  <si>
    <t>COID-960-2020</t>
  </si>
  <si>
    <t>COID-1026-2020</t>
  </si>
  <si>
    <t>COID-1045-2020</t>
  </si>
  <si>
    <t>COID-1038-2020</t>
  </si>
  <si>
    <t>COID-1047-2020</t>
  </si>
  <si>
    <t>COID-1071-2020</t>
  </si>
  <si>
    <t>JAIME ARTURO GUERRA RODRÍGUEZ</t>
  </si>
  <si>
    <t>AUNAR ESFUERZOS TÉCNICOS, ADMINISTRATIVOS Y FINANCIEROS ENTRE EL MINISTERIO DEL DEPORTE Y EL DEPARTAMENTO DE NARIÑO PARA LA EJECUCIÓN DEL PROGRAMA JUEGOS INTERCOLEGIADOS 2020.</t>
  </si>
  <si>
    <t>AUNAR ESFUERZOS TÉCNICOS, ADMINISTRATIVOS Y FINANCIEROS ENTRE EL MINISTERIO DEL DEPORTE Y EL INSTITUTO DE DEPORTES Y RECREACIÓN DE MEDELLÍN - INDER, PARA LA EJECUCIÓN DEL PROYECTO DENOMINADO “MEJORAMIENTO DE LA PISTA DE SUPERCROSS MARIANA PAJÓN” EN LA CIUDAD DE MEDELLÍN– ANTIOQUIA.</t>
  </si>
  <si>
    <t>AUNAR ESFUERZOS TÉCNICOS Y ADMINISTRATIVOS ENTRE EL MINISTERIO DEL DEPORTE Y LA ESCUELA NACIONAL DEL DEPORTE ENFOCADOS EN DESARROLLAR UNA ESTRATEGIA DE CAPACITACIÓN, QUE PERMITA A LOS ATLETAS EXCELENCIA Y SUS ENTRENADORES NACIONALES A FORTALECER UN PROYECTO DE VIDA QUE CONTEMPLE UNA CARRERA DUAL.</t>
  </si>
  <si>
    <t>REALIZACIÓN DE INICIATIVA RECREODEPORTIVA CON LA POBLACIÓN INDÍGENA Y CAMPESINA EN EL DEPARTAMENTO DEL CAUCA.</t>
  </si>
  <si>
    <t>PRESTAR LOS SERVICIOS PARA LA REALIZACIÓN DEL ENCUENTRO VIRTUAL DE COORDINADORES Y LIDERES DEPARTAMENTALES Y EL XXIX CAMPAMENTO JUVENIL NACIONAL VIRTUAL 2020 “LA RESILIENCIA ES NUESTRO RETO” (/#YOACAMPOENCASA)</t>
  </si>
  <si>
    <t>ADELANTAR LA REALIZACIÓN DE EXPERIENCIAS EXITOSAS EN EL MARCO DE LA ADMINISTRACIÓN DEL PROYECTO DENOMINADO "DESARROLLO DEL DEPORTE ESCOLAR COMO HERRAMIENTA DE CONVIVENCIA Y PAZ NACIONAL"</t>
  </si>
  <si>
    <t>ARTICULACIÓN INSTITUCIONAL ENTRE EL MINISTERIO DEL DEPORTE Y EL MUNICIPIO DE SAN GIL, SANTANDER, PARA DEFINIR LA RUTA DE ACCIÓN EN EL MARCO DE LAS COMPETENCIAS DE CADA UNA DE LAS ENTIDADES PÚBLICAS, PARA LA EVENTUAL EJECUCIÓN DEL PROYECTO DE INFRAESTRUCTURA DEPORTIVA, DENOMINADO “CONSTRUCCIÓN DEL PATINODROMO CONDE DE CUCHICUTE SAN GIL, SANTANDER”.</t>
  </si>
  <si>
    <t>AUNAR ESFUERZOS TÉCNICOS, ADMINISTRATIVOS Y FINANCIEROS ENTRE EL MINISTERIO DEL DEPORTE Y EL DISTRITO DE RIOHACHA, PARA LA EJECUCIÓN DEL PROYECTO DENOMINADO “MEJORAMIENTO DE LA INFRAESTRUCTURA DEL ESTADIO FEDERICO SERRANO SOTO DISTRITO DE RIOHACHA DEPARTAMENTO DE LA GUAJIRA”.</t>
  </si>
  <si>
    <t>AUNAR ESFUERZOS TÉCNICOS, ADMINISTRATIVOS Y FINANCIEROS ENTRE EL MINISTERIO DEL DEPORTE Y EL MUNICIPIO MUZO, BOYACÁ, PARA LA EJECUCIÓN DEL PROYECTO DENOMINADO “CONSTRUCCIÓN DE ESCENARIOS ADECUADOS PARA LA PRACTICA DE PATINAJE Y OTRAS DISCIPLINAS QUE HACEN PARTE DE LOS PROGRAMAS DE FORMACIÓN DEPORTIVA PARA LA POBLACIÓN INFANTIL DEL MUNICIPIO DE MUZO, DEPARTAMENTO DE BOYACÁ”.</t>
  </si>
  <si>
    <t>AUNAR ESFUERZOS TÉCNICOS, ADMINISTRATIVOS Y FINANCIEROS ENTRE EL MINISTERIO DEL DEPORTE Y EL SINCELEJO, SUCRE, PARA LA EJECUCIÓN DEL PROYECTO DENOMINADO “CONSTRUCCIÓN DE PARQUE RECREO DEPORTIVO EN EL BARRIO EL CORTIJO DEL MUNICIPIO DE SINCELEJO”</t>
  </si>
  <si>
    <t>AUNAR ESFUERZOS TÉCNICOS, ADMINISTRATIVOS Y FINANCIEROS ENTRE EL MINISTERIO DEL DEPORTE Y EL MUNICIPIO DE BALBOA, RISARALDA, para la ejecución del proyecto denominado “CONSTRUCCIÓN DE CANCHA RECREODEPORTIVA SINTÉTICA FUTBOL 5 EN EL MUNICIPIO DE BALBOA, DEL DEPARTAMENTO DE RISARALDA”.</t>
  </si>
  <si>
    <t>AUNAR ESFUERZOS TÉCNICOS, ADMINISTRATIVOS Y FINANCIEROS ENTRE EL MINISTERIO DEL DEPORTE Y MUNICIPIO DE EL PIÑÓN, MAGDALENA, PARA LA EJECUCIÓN DEL PROYECTO DENOMINADO “CONSTRUCCIÓN DE CANCHA DE FÚTBOL RECREODEPORTIVA EN EL CORREGIMIENTO DE PLAYÓN DE OROZCO, JURISDICCIÓN DEL MUNICIPIO DE EL PIÑÓN, MAGDALENA”.</t>
  </si>
  <si>
    <t>AUNAR ESFUERZOS TÉCNICOS, ADMINISTRATIVOS Y FINANCIEROS ENTRE EL MINISTERIO DEL DEPORTE Y EL MUNICIPIO DE APARTADÓ, ANTIOQUIA, PARA LA EJECUCIÓN DEL PROYECTO DENOMINADO “CONSTRUCCIÓN DE LA CUBIERTA DE LA PLACA POLIDEPORTIVA UBICADA EN EL BARRIO MATEGUADUA ZONA URBANA DEL MUNICIPIO DE APARTADÓ ANTIOQUIA”.</t>
  </si>
  <si>
    <t>AUNAR ESFUERZOS TÉCNICOS, ADMINISTRATIVOS Y FINANCIEROS ENTRE EL MINISTERIO DEL DEPORTE Y EL MUNICIPIO DE ARACATACA, PARA LA EJECUCIÓN DEL PROYECTO DENOMINADO “INSTALACIÓN DEL SISTEMA DE ILUMINACIÓN Y ADECUACIONES FINALES DEL ESTADIO DE SOFTBOL "RUFINO MANJARREZ VALLE" EN EL MUNICIPIO DE ARACATACA, DEPARTAMENTO DEL MAGDALENA”.</t>
  </si>
  <si>
    <t>AUNAR ESFUERZOS TÉCNICOS, ADMINISTRATIVOS Y FINANCIEROS ENTRE EL MINISTERIO DEL DEPORTE Y EL MUNICIPIO DE ATRATO PARA LA EJECUCIÓN DEL PROYECTO DENOMINADO “CONSTRUCCIÓN Y DOTACIÓN DE PLACA POLIDEPORTIVA CUBIERTA EN EL CORREGIMIENTO DE DOÑA JOSEFA, MUNICIPIO DE ATRATO”.</t>
  </si>
  <si>
    <t>AUNAR ESFUERZOS TÉCNICOS, ADMINISTRATIVOS Y FINANCIEROS ENTRE EL MINISTERIO DEL DEPORTE Y EL MUNICIPIO DE SOPO, PARA LA EJECUCIÓN DEL PROYECTO DENOMINADO “CONSTRUCCIÓN DE PATINODROMO FASE 1 EN EL COMPLEJO RECREO DEPORTIVO LA TRINIDAD DEL MUNICIPIO DE SOPÓ, CUNDINAMARCA”</t>
  </si>
  <si>
    <t>AUNAR ESFUERZOS TECNICOS, ADMINISTRATIVOS Y FINANCIEROS ENTRE EL MINISTERIO DEL DEPORTE Y EL MUNICIPIO DE EL ESPINAL PARA LA EJECUCION DEL PROYECTO DENOMINADO CONSTRUCCION DE UN SKATE PARK, ZONAS DE ACCESO Y ZONAS PEATONALES EN LA UNIDAD DEPORTIVA DEL MUNICIPIO DE EL ESPINAL, TOLIMA. ESPINAL.</t>
  </si>
  <si>
    <t>AUNAR ESFUERZOS TÉCNICOS, ADMINISTRATIVOS Y FINANCIEROS ENTRE EL MINISTERIO DEL DEPORTE Y EL MUNICIPIO DE APARTADÓ, ANTIOQUIA, PARA LA EJECUCIÓN DEL PROYECTO DENOMINADO “CONSTRUCCIÓN DE LA CUBIERTA DE LA PLACA POLIDEPORTIVA UBICADA EN EL BARRIO ALBORADA, ZONA URBANA DEL MUNICIPIO DE APARTADO ANTIOQUIA”.</t>
  </si>
  <si>
    <t>AUNAR ESFUERZOS TÉCNICOS, ADMINISTRATIVOS Y FINANCIEROS ENTRE EL MINISTERIO DEL DEPORTE Y EL MUNICIPIO DE CARAMANTA, PARA LA EJECUCIÓN DEL PROYECTO DENOMINADO “CONSTRUCCIÓN DE CANCHA EN GRAMA SINTÉTICA PARA PRACTICA DE FUTBOL EN EL MUNICIPIO DE CARAMANTA”.</t>
  </si>
  <si>
    <t>AUNAR ESFUERZOS TÉCNICOS, ADMINISTRATIVOS Y FINANCIEROS ENTRE EL MINISTERIO DEL DEPORTE Y EL MUNICIPIO DE APARTADÓ, ANTIOQUIA, PARA LA EJECUCIÓN DEL PROYECTO DENOMINADO “CONSTRUCCIÓN DE LA CUBIERTA DE LA PLACA POLIDEPORTIVA UBICADA EN EL BARRIO LAURELES, ZONA URBANA DEL MUNICIPIO DE APARTADO ANTIOQUIA”.</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</si>
  <si>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</si>
  <si>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AUNAR ESFUERZOS TÉCNICOS, ADMINISTRATIVOS Y FINANCIEROS ENTRE EL MINISTERIO DEL DEPORTE Y EL MUNICIPIO DE EL ESPINAL PARA LA EJECUCIÓN DEL PROYECTO DENOMINADO “CONSTRUCCIÓN DE UNA CANCHA DE FUTBOL EN GRAMA NATURAL EN LA UNIDAD DEPORTIVA DEL MUNICIPIO DE EL ESPINAL, TOLIMA”.</t>
  </si>
  <si>
    <t>AUNAR ESFUERZOS TÉCNICOS, ADMINISTRATIVOS Y FINANCIEROS ENTRE EL MINISTERIO DEL DEPORTE Y EL MUNICIPIO DE NATAGAIMA, PARA LA EJECUCIÓN DEL PROYECTO DENOMINADO “MEJORAMIENTO Y ADECUACIÓN DEL POLIDEPORTIVO BARRIO 20 DE JULIO NATAGAIMA”.</t>
  </si>
  <si>
    <t>AUNAR ESFUERZOS TÉCNICOS, ADMINISTRATIVOS Y FINANCIEROS ENTRE EL MINISTERIO DEL DEPORTE Y EL MUNICIPIO DE APARTADÓ, ANTIOQUIA, PARA LA EJECUCIÓN DEL PROYECTO DENOMINADO “CONSTRUCCIÓN DE LA CUBIERTA DE LA PLACA POLIDEPORTIVA, UBICADA EN EL BARRIO ARBOLEDA, ZONA URBANA DEL MUNICIPIO DE APARTADÓ, ANTIOQUIA”.</t>
  </si>
  <si>
    <t>AUNAR ESFUERZOS TÉCNICOS, ADMINISTRATIVOS Y FINANCIEROS ENTRE EL MINISTERIO DEL DEPORTE Y EL MUNICIPIO DE TURBO, PARA LA EJECUCIÓN DEL PROYECTO DENOMINADO “CONSTRUCCIÓN Y DOTACIÓN DE PLACA POLIDEPORTIVA CUBIERTA EN EL CORREGIMIENTO EL TRES DEL DISTRITO DE TURBO”.</t>
  </si>
  <si>
    <t>AUNAR ESFUERZOS TÉCNICOS, ADMINISTRATIVOS Y FINANCIEROS ENTRE EL MINISTERIO DEL DEPORTE Y EL MUNICIPIO DE LA PLATA, PARA LA EJECUCIÓN DEL PROYECTO DENOMINADO “CONSTRUCCIÓN DE CUBIERTA POLIDEPORTIVO VEREDA EL CARMELO MUNICIPIO DE LA PLATA, DEPARTAMENTO DEL HUILA”.</t>
  </si>
  <si>
    <t>AUNAR ESFUERZOS TÉCNICOS, ADMINISTRATIVOS Y FINANCIEROS ENTRE EL MINISTERIO DEL DEPORTE Y EL MUNICIPIO DE FUNDACIÓN, para la ejecución del proyecto denominado “CONSTRUCCIÓN DEL ESTADIO MUNICIPAL DE SOFTBOL UBICADO EN EL MUNICIPIO DE FUNDACIÓN, MAGDALENA”.</t>
  </si>
  <si>
    <t>AUNAR ESFUERZOS TÉCNICOS, ADMINISTRATIVOS Y FINANCIEROS ENTRE EL MINISTERIO DEL DEPORTE Y EL MUNICIPIO RONDÓN, PARA LA EJECUCIÓN DEL PROYECTO DENOMINADO “ADECUACIÓN TERMINACIÓN Y PUESTA EN FUNCIONAMIENTO DEL COLISEO MUNICIPAL DEL MUNICIPIO DE RONDÓN, DEPARTAMENTO DE BOYACÁ”.</t>
  </si>
  <si>
    <t>AUNAR ESFUERZOS TÉCNICOS, ADMINISTRATIVOS Y FINANCIEROS ENTRE EL MINISTERIO DEL DEPORTE Y EL MUNICIPIO DE FLANDES, PARA LA EJECUCIÓN DEL PROYECTO DENOMINADO “CONSTRUCCIÓN DE GRADERÍAS Y CUBIERTA UBICADA EN LA CANCHA LAS QUINTAS EN EL MUNICIPIO DE FLANDES -DEPARTAMENTO DEL TOLIMA”.</t>
  </si>
  <si>
    <t>AUNAR ESFUERZOS TÉCNICOS, ADMINISTRATIVOS Y FINANCIEROS ENTRE EL MINISTERIO DEL DEPORTE Y EL MUNICIPIO DE VALENCIA , PARA LA EJECUCIÓN DEL PROYECTO DENOMINADO “ADECUACION Y MEJORAMIENTO DEL ESTADIO DE FUTBOL LAS MARÍAS Y PLACA POLIDEPORTIVA DEL BARRIO LA CRUZ DEL MUNICIPIO PDET DE VALENCIA, CORDOBA”.</t>
  </si>
  <si>
    <t>AUNAR ESFUERZOS TÉCNICOS, ADMINISTRATIVOS Y FINANCIEROS ENTRE EL MINISTERIO DEL DEPORTE Y EL MUNICIPIO DE REMOLINO, PARA LA EJECUCIÓN DEL PROYECTO DENOMINADO “CONSTRUCCIÓN CANCHA MÚLTIPLE Y ZONA DE RECREACIÓN EN EL BARRIO BUENOS AIRES DEL MUNICIPIO DE REMOLINO”</t>
  </si>
  <si>
    <t>AUNAR ESFUERZOS TÉCNICOS, ADMINISTRATIVOS Y FINANCIEROS ENTRE EL MINISTERIO DEL DEPORTE Y EL MUNICIPIO DE MAJAGUAL, PARA LA EJECUCIÓN DEL PROYECTO DENOMINADO “CONSTRUCCIÓN DE PLACA DEPORTIVA CON CUBIERTA Y GRADERÍAS EN EL CORREGIMIENTO EL PALOMAR, ZONA RURAL DEL MUNICIPIO DE MAJAGUAL, DEPARTAMENTO DE SUCRE”.</t>
  </si>
  <si>
    <t>AUNAR ESFUERZOS TÉCNICOS, ADMINISTRATIVOS Y FINANCIEROS ENTRE EL MINISTERIO DEL DEPORTE Y EL MUNICIPIO DE MOSQUERA, PARA LA EJECUCIÓN DEL PROYECTO DENOMINADO “ADECUACIÓN "2ª ETAPA CANCHA DE FÚTBOL Y CONSTRUCCIÓN DE ESPACIOS COMPLEMENTARIOS PARA LA PAZ EN EL MUNICIPIO DE MOSQUERA DEPARTAMENTO DE NARIÑO, OCCIDENTE"</t>
  </si>
  <si>
    <t>AUNAR ESFUERZOS TÉCNICOS, ADMINISTRATIVOS Y FINANCIEROS ENTRE EL MINISTERIO DEL DEPORTE Y EL MUNICIPIO DE DABEIBA, PARA LA EJECUCIÓN DEL PROYECTO DENOMINADO “CONSTRUCCIÓN DE CANCHA SINTÉTICA PARA FUTBOL 8 EN LA IE JUAN HENRIQUE WHITE DEL MUNICIPIO DE DABEIBA”.</t>
  </si>
  <si>
    <t>AUNAR ESFUERZOS TÉCNICOS, ADMINISTRATIVOS Y FINANCIEROS ENTRE EL MINISTERIO DEL DEPORTE Y EL MUNICIPIO DE LA UNIÓN, SUCRE PARA LA EJECUCIÓN DEL PROYECTO DENOMINADO “CONSTRUCCIÓN DE PLACA DEPORTIVA CON CUBIERTA Y GRADERÍAS EN LA ZONA URBANA DEL MUNICIPIO DE LA UNIÓN, DEPARTAMENTO DE SUCRE.</t>
  </si>
  <si>
    <t>AUNAR ESFUERZOS TÉCNICOS, ADMINISTRATIVOS Y FINANCIEROS ENTRE EL MINISTERIO DEL DEPORTE Y EL MUNICIPIO DE VIRGINIA, PARA LA EJECUCIÓN DEL PROYECTO DENOMINADO “ MEJORAMIENTO Y ADECUACIÓN DEL COLISEO MUNICIPAL ROBERTO NARANJO DEL MUNICIPIO DE LA VIRGINIA, RISARALDA.</t>
  </si>
  <si>
    <t>AUNAR ESFUERZOS TÉCNICOS, ADMINISTRATIVOS Y FINANCIEROS ENTRE EL MINISTERIO DEL DEPORTE Y EL MUNICIPIO DE BECERRIL, PARA LA EJECUCIÓN DEL PROYECTO DENOMINADO “CONSTRUCCIÓN DE CANCHA DE FUTBOL EN GRAMA SINTÉTICA EN EL MUNICIPIO DE BECERRIL - DEPARTAMENTO DEL CESAR”.</t>
  </si>
  <si>
    <t>AUNAR ESFUERZOS TÉCNICOS, ADMINISTRATIVOS Y FINANCIEROS ENTRE EL MINISTERIO DEL DEPORTE Y EL MUNICIPIO DE CAIMITO, PARA LA EJECUCIÓN DEL PROYECTO DENOMINADO “CONSTRUCCION DE PARQUE RECREODEPORTIVO EN EL CORREGIMIENTO LA MEJIA, ZONA RURAL DEL MUNICIPIO DE CAIMITO, DEPARTAMENTO DE SUCRE”.</t>
  </si>
  <si>
    <t>AUNAR ESFUERZOS TÉCNICOS, ADMINISTRATIVOS Y FINANCIEROS ENTRE EL MINISTERIO DEL DEPORTE Y EL MUNICIPIO DE TUMACO, PARA LA EJECUCIÓN DEL PROYECTO DENOMINADO “CONSTRUCCIÓN DE CANCHA SINTÉTICA, ANDENES PEATONALES Y MEJORAMIENTO DE POLIDEPORTIVO EN EL BARRIO LA CIUDADELA DEL MUNICIPIO DE TUMACO EN EL DEPARTAMENTO DE NARIÑO”.</t>
  </si>
  <si>
    <t>AUNAR ESFUERZOS TÉCNICOS, ADMINISTRATIVOS Y FINANCIEROS ENTRE EL MINISTERIO DEL DEPORTE Y EL MUNICIPIO DE LA JAGUA DE IBIRICO, CESAR PARA LA EJECUCIÓN DEL PROYECTO DENOMINADO “CONSTRUCCIÓN POLIDEPORTIVO CUBIERTO EN EL COLEGIO JOSE GUILLERMO CASTRO, MUNICIPIO DE LA JAGUA DE IBIRICO, DEPARTAMENTO DEL CESAR”</t>
  </si>
  <si>
    <t>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t>
  </si>
  <si>
    <t>AUNAR ESFUERZOS TÉCNICOS, ADMINISTRATIVOS Y FINANCIEROS ENTRE EL MINISTERIO DEL DEPORTE Y EL MUNICIPIO DE SITIONUEVO, PARA LA EJECUCIÓN DEL PROYECTO DENOMINADO “ADECUACIÓN DE PLACA POLIDEPORTIVA E ILUMINACIÓN EN EL CORREGIMIENTO DE NUEVA VENECIA SITIONUEVO, MAGDALENA”.</t>
  </si>
  <si>
    <t>AUNAR ESFUERZOS TÉCNICOS, ADMINISTRATIVOS Y FINANCIEROS ENTRE EL MINISTERIO DEL DEPORTE Y EL MUNICIPIO DE GALÁN, para la ejecución del proyecto denominado “CONSTRUCCIÓN DE CUBIERTA EN ESTRUCTURA METÁLICA, LOSA DE CONCRETO Y GRADERÍA DEL POLIDEPORTIVO DEL COLEGIO INTEGRADO ALFONSO GÓMEZ GÓMEZ SEDE A DEL MUNICIPIO DE GALÁN SANTANDER”.</t>
  </si>
  <si>
    <t>AUNAR ESFUERZOS TÉCNICOS, ADMINISTRATIVOS Y FINANCIEROS ENTRE EL MINISTERIO DEL DEPORTE Y EL MUNICIPIO DE APARTADÓ, ANTIOQUIA, PARA LA EJECUCIÓN DEL PROYECTO DENOMINADO “CONSTRUCCIÓN DE LA CUBIERTA DE LA PLACA POLIDEPORTIVA UBICADA EN EL BARRIO 20 DE ENERO ZONA URBANA DEL MUNICIPIO DE APARTADÓ ANTIOQUIA”.</t>
  </si>
  <si>
    <t>AUNAR ESFUERZOS TÉCNICOS, ADMINISTRATIVOS Y FINANCIEROS ENTRE EL MINISTERIO DEL DEPORTE Y EL MUNICIPIO DE LA PLATA, PARA LA EJECUCIÓN DEL PROYECTO DENOMINADO “CONSTRUCCIÓN DE CUBIERTA POLIDEPORTIVO VEREDA EL ROSAL MUNICIPIO DE LA PLATA, DEPARTAMENTO DEL HUILA”.</t>
  </si>
  <si>
    <t>AUNAR ESFUERZOS TÉCNICOS, ADMINISTRATIVOS Y FINANCIEROS ENTRE EL MINISTERIO DEL DEPORTE Y EL MUNICIPIO DE LA PLATA, para la ejecución del proyecto denominado “CONSTRUCCIÓN DE CUBIERTA POLIDEPORTIVO VEREDA LA PALMA MUNICIPIO DE LA PLATA, DEPARTAMENTO DEL HUILA”.</t>
  </si>
  <si>
    <t>AUNAR ESFUERZOS TÉCNICOS, ADMINISTRATIVOS Y FINANCIEROS ENTRE EL MINISTERIO DEL DEPORTE Y EL MUNICIPIO GIRÓN, SANTANDER, para la ejecución del proyecto denominado “CONSTRUCCIÓN COMPLEJO DEPORTIVO EN EL SECTOR LA MESETA DEL MUNICIPIO DE GIRÓN SANTANDER”.</t>
  </si>
  <si>
    <t>AUNAR ESFUERZOS TÉCNICOS, ADMINISTRATIVOS Y FINANCIEROS ENTRE EL MINISTERIO DEL DEPORTE Y EL MUNICIPIO DE LA PLATA, PARA LA EJECUCIÓN DEL PROYECTO DENOMINADO “CONSTRUCCIÓN DE CUBIERTA POLIDEPORTIVO VEREDA SEGOVIANAS MUNICIPIO DE LA PLATA, DEPARTAMENTO DEL HUILA”.</t>
  </si>
  <si>
    <t>AUNAR ESFUERZOS TÉCNICOS, ADMINISTRATIVOS Y FINANCIEROS ENTRE EL MINISTERIO DEL DEPORTE Y EL MUNICIPIO DE LA ESTRELLA, para la ejecución del proyecto denominado “CONSTRUCCIÓN DE PLACA DEPORTIVA CON CUBIERTA EN EL SECTOR DE LA FERRERÍA - VILLAS DE ENSUEÑO LA ESTRELLA.</t>
  </si>
  <si>
    <t>AUNAR ESFUERZOS TÉCNICOS, ADMINISTRATIVOS Y FINANCIEROS ENTRE EL MINISTERIO DEL DEPORTE Y EL MUNICIPIO DE CAPITANEJO, PARA LA EJECUCIÓN DEL PROYECTO DENOMINADO “CONSTRUCCIÓN DE LA CANCHA MUNICIPAL DE FOOTBALL DE CAPITANEJO, SANTANDER”.</t>
  </si>
  <si>
    <t>AUNAR ESFUERZOS TÉCNICOS, ADMINISTRATIVOS Y FINANCIEROS ENTRE EL MINISTERIO DEL DEPORTE Y EL MUNICIPIO SAN JOSE DE MIRANDA, PARA LA EJECUCIÓN DEL PROYECTO DENOMINADO “MEJORAMIENTO Y AMPLIACIÓN DE LOS ESPACIOS PARA EL DISFRUTE RECREATIVO EN EL ESTADIO DEPORTIVO DEL MUNICIPIO DE SAN JOSÉ DE MIRANDA, SANTANDER”.</t>
  </si>
  <si>
    <t>AUNAR ESFUERZOS TÉCNICOS, ADMINISTRATIVOS Y FINANCIEROS ENTRE EL MINISTERIO DEL DEPORTE Y EL MUNICIPIO DE LA MONTAÑITA, PARA LA EJECUCIÓN DEL PROYECTO DENOMINADO “CONSTRUCCIÓN CANCHA SINTÉTICA DE FUTBOL CINCO EN LA INSPECCIÓN DE SANTUARIO MUNICIPIO DE LA MONTAÑITA”.</t>
  </si>
  <si>
    <t>AUNAR ESFUERZOS TÉCNICOS, ADMINISTRATIVOS Y FINANCIEROS ENTRE EL MINISTERIO DEL DEPORTE Y EL MUNICIPIO SOLITA, PARA LA EJECUCIÓN DEL PROYECTO DENOMINADO “CONSTRUCCIÓN DE CANCHA EN GRAMA SINTÉTICA EN EL ÁREA URBANA DEL MUNICIPIO DE SOLITA CAQUETÁ”.</t>
  </si>
  <si>
    <t>AUNAR ESFUERZOS TÉCNICOS, ADMINISTRATIVOS Y FINANCIEROS ENTRE EL MINISTERIO DEL DEPORTE Y EL MUNICIPIO DONCELLO, PARA LA EJECUCIÓN DEL PROYECTO DENOMINADO “CONSTRUCCIÓN DE CANCHA SINTÉTICA DE FUTBOL CINCO EN GRAMA PARA EL MUNICIPIO DE EL DONCELLO”.</t>
  </si>
  <si>
    <t>AUNAR ESFUERZOS TÉCNICOS, ADMINISTRATIVOS Y FINANCIEROS ENTRE EL MINISTERIO DEL DEPORTE Y EL INSTITUTO DE DEPORTES Y RECREACIÓN DE MEDELLÍN - INDER, PARA LA EJECUCIÓN DEL PROYECTO DENOMINADO “MEJORAMIENTO DEL SISTEMA DE ILUMINACIÓN DEL ESTADIO ATANASIO GIRARDOT MEDELLÍN”.</t>
  </si>
  <si>
    <t>AUNAR ESFUERZOS TÉCNICOS, ADMINISTRATIVOS Y FINANCIEROS ENTRE EL MINISTERIO DEL DEPORTE Y EL MUNICIPIO DE MONTERÍA, para la ejecución del proyecto denominado CONSTRUCCIÓN DE LA UNIDAD RECREODEPORTIVA DE OCCIDENTE EN EL MUNICIPIO DE MONTERÍA, CÓRDOBA</t>
  </si>
  <si>
    <t>AUNAR ESFUERZOS TÉCNICOS, ADMINISTRATIVOS Y FINANCIEROS ENTRE EL MINISTERIO DEL DEPORTE Y EL MUNICIPIO DE BELÉN DE LOS ANDAQUIES, PARA LA EJECUCIÓN DEL PROYECTO DENOMINADO “CONSTRUCCIÓN DE UNA CANCHA CON CÉSPED SINTÉTICO DE FÚTBOL CINCO, EN EL MUNICIPIO DE BELÉN DE LOS ANDAQUÍES, DEPARTAMENTO DEL CAQUETÁ”.</t>
  </si>
  <si>
    <t>AUNAR ESFUERZOS TÉCNICOS, ADMINISTRATIVOS Y FINANCIEROS ENTRE EL MINISTERIO DEL DEPORTE Y EL MUNICIPIO DE TURBO, PARA LA EJECUCIÓN DEL PROYECTO DENOMINADO INSTALACIÓN DE LUMINARIAS EN EL ESTADIO JJ TRELLEZ EN EL DISTRITO DE TURBO.</t>
  </si>
  <si>
    <t>AUNAR ESFUERZOS TÉCNICOS, ADMINISTRATIVOS Y FINANCIEROS ENTRE EL MINISTERIO DEL DEPORTE Y EL MUNICIPIO DE JUNÍN, CUNDINAMARCA, para la ejecución del proyecto denominado “CONSTRUCCIÓN DE ESCENARIO DEPORTIVO MULTIFUNCIONAL EN LA VEREDA SANTA BARBARA DEL MUNICIPIO DE JUNÍN, CUNDINAMARCA”.</t>
  </si>
  <si>
    <t>AUNAR ESFUERZOS TÉCNICOS, ADMINISTRATIVOS Y FINANCIEROS ENTRE EL MINISTERIO DEL DEPORTE Y EL MUNICIPIO DE ABRIAQUÍ, ANTIOQUIA, PARA LA EJECUCIÓN DEL PROYECTO DENOMINADO “CONSTRUCCIÓN DE LA CASA DEL DEPORTE EN EL MUNICIPIO DE ABRIAQUÍ”.</t>
  </si>
  <si>
    <t>AUNAR ESFUERZOS TÉCNICOS, ADMINISTRATIVOS Y FINANCIEROS ENTRE EL MINISTERIO DEL DEPORTE Y EL MUNICIPIO BOJACÁ, CUNDINAMARCA, para la ejecución del proyecto denominado “CONSTRUCCIÓN DE LA II FASE DEL COLISEO SAN LORENZO DEL CASCO URBANO DEL MUNICIPIO DE BOJACÁ CUNDINAMARCA.</t>
  </si>
  <si>
    <t>AUNAR ESFUERZOS TÉCNICOS, ADMINISTRATIVOS Y FINANCIEROS ENTRE EL MINISTERIO DEL DEPORTE Y EL MUNICIPIO DE MARÍA LA BAJA, BOLÍVAR, para la ejecución del proyecto denominado “CONSTRUCCIÓN DE ESTADIO DE BEISBOL, DEPARTAMENTO DE BOLÍVAR EN EL MUNICIPIO DE MARÍA LA BAJA, BOLÍVAR”.</t>
  </si>
  <si>
    <t>AUNAR ESFUERZOS TÉCNICOS, ADMINISTRATIVOS Y FINANCIEROS ENTRE EL MINISTERIO DEL DEPORTE Y EL MUNICIPIO DE BARRANCAS, para la ejecución del proyecto denominado “MEJORAMIENTO Y RECONSTRUCCIÓN DEL ESCENARIO DEPORTIVO DENOMINADO CANCHA DE FUTBOL LLERAS, EN EL MUNICIPIO BARRANCAS, DEPARTAMENTO DE LA GUAJIRA”.</t>
  </si>
  <si>
    <t>AUNAR ESFUERZOS TÉCNICOS, ADMINISTRATIVOS Y FINANCIEROS ENTRE EL MINISTERIO DEL DEPORTE Y EL MUNICIPIO CISNEROS, ANTIOQUIA, PARA LA EJECUCIÓN DEL PROYECTO DENOMINADO “MEJORAMIENTO DE LA INFRAESTRUCTURA DEPORTIVA Y RECREATIVA DE LA ZONA URBANA DEL MUNICIPIO DE CISNEROS, DEPARTAMENTO DE ANTIOQUIA”.</t>
  </si>
  <si>
    <t>AUNAR ESFUERZOS TÉCNICOS, ADMINISTRATIVOS Y FINANCIEROS ENTRE EL MINISTERIO DEL DEPORTE Y EL MUNICIPIO DE CUMBAL, PARA LA EJECUCIÓN DEL PROYECTO DENOMINADO MEJORAMIENTO DEL ESTADIO DEL CORREGIMIENTO DE CHILES, MUNICIPIO DE CUMBAL, DEPARTAMENTO DE NARIÑO.</t>
  </si>
  <si>
    <t>AUNAR ESFUERZOS TÉCNICOS, ADMINISTRATIVOS Y FINANCIEROS ENTRE EL MINISTERIO DEL DEPORTE Y EL MUNICIPIO DE CAPARRAPÍ, para la ejecución del proyecto denominado "CONSTRUCCIÓN CUBIERTA POLIDEPORTIVO INSTITUCIÓN EDUCATIVA DEPARTAMENTAL SAN CARLOS DEL CENTRO POBLADO DE SAN CARLOS, MUNICIPIO DE CAPARRAPÍ, CUNDINAMARCA".</t>
  </si>
  <si>
    <t>“AUNAR ESFUERZOS TÉCNICOS, ADMINISTRATIVOS Y FINANCIEROS ENTRE EL MINISTERIO DEL DEPORTE Y EL MUNICIPIO DE BARRANCABERMEJA, para la ejecución del proyecto denominado “ADECUACIÓN DE LA CANCHA DE FÚTBOL DEL BARRIO LA ESPERANZA, EN EL DISTRITO DE BARRANCABERMEJA, SANTANDER”</t>
  </si>
  <si>
    <t>AUNAR ESFUERZOS TÉCNICOS, ADMINISTRATIVOS Y FINANCIEROS ENTRE EL MINISTERIO DEL DEPORTE Y EL INSTITUTO DISTRITAL DE RECREACIÓN Y EL DEPORTE DE BOGOTÁ para la ejecución del proyecto denominado “MEJORAMIENTO DEL SISTEMA DE ILUMINACIÓN DEL ESTADIO NEMESIO CAMACHO EL CAMPIN BOGOTÁ”.</t>
  </si>
  <si>
    <t>AUNAR ESFUERZOS TÉCNICOS, ADMINISTRATIVOS Y FINANCIEROS ENTRE EL MINISTERIO DEL DEPORTE Y EL MUNICIPIO DE CONCORDIA, para la ejecución del proyecto denominado CONSTRUCCION DE POLIDEPORTIVO PARA BALSAMO COREGIMIENTO DE CONCORDIA, MAGDALENA.</t>
  </si>
  <si>
    <t>AUNAR ESFUERZOS TÉCNICOS, ADMINISTRATIVOS Y FINANCIEROS ENTRE EL MINISTERIO DEL DEPORTE Y LA UNIVERSIDAD DE SUCRE, para la ejecución del proyecto denominado CONSTRUCCION POLIDEPORTIVO EN LA UNIVERSIDAD DE SUCRE”</t>
  </si>
  <si>
    <t>AUNAR ESFUERZOS TÉCNICOS, ADMINISTRATIVOS Y FINANCIEROS ENTRE EL MINISTERIO DEL DEPORTE Y EL MUNICIPIO DE PAZ DE ARIPORO para la ejecución del proyecto denominado CONSTRUCCIÓN DE PLACA POLIDEPORTIVA CUBIERTA, PLAZOLETA DE GIMNASIO AL AIRE LIBRE Y JUEGO INFANTIL PARA EL PARQUE DEL BARRIO EL PALMAR DEL MUNICIPIO DE PAZ DE ARIPORO, CASANARE</t>
  </si>
  <si>
    <t>AUNAR ESFUERZOS TÉCNICOS, ADMINISTRATIVOS Y FINANCIEROS ENTRE EL MINISTERIO DEL DEPORTE Y EL MUNICIPIO DE EL CERRITO, PARA LA EJECUCIÓN DEL PROYECTO DENOMINADO “CONSTRUCCIÓN DE CANCHA DE FÚTBOL SINTÉTICA Y PISTA DE PATINAJE RECREATIVA EN EL MUNICIPIO DE CERRITO, SANTANDER”.</t>
  </si>
  <si>
    <t>AUNAR ESFUERZOS TÉCNICOS, ADMINISTRATIVOS Y FINANCIEROS ENTRE EL MINISTERIO DEL DEPORTE Y EL MUNICIPIO DE BUENAVISTA, para la ejecución del proyecto denominado CONSTRUCCIÓN DE UNIDAD RECREO DEPORTIVA EN EL SECTOR EL POLI EN EL MUNICIPIO DE BUENAVISTA CÓRDOBA.</t>
  </si>
  <si>
    <t>AUNAR ESFUERZOS TÉCNICOS, ADMINISTRATIVOS Y FINANCIEROS ENTRE EL MINISTERIO DEL DEPORTE Y EL LA SECRETARÍA DEL DEPORTE Y LA RECREACIÓN DE CALI PARA LA EJECUCIÓN DEL PROYECTO DENOMINADO “MEJORAMIENTO DEL SISTEMA ELÉCTRICO Y DE COMUNICACIONES ESTADIO OLÍMPICO PASCUAL GUERRERO CALI”</t>
  </si>
  <si>
    <t>AUNAR ESFUERZOS TÉCNICOS, ADMINISTRATIVOS Y FINANCIEROS ENTRE EL MINISTERIO DEL DEPORTE Y EL MUNICIPIO DE GARZÓN, PARA LA EJECUCIÓN DEL PROYECTO DENOMINADO “CONSTRUCCIÓN CANCHA SINTÉTICA DE FÚTBOL EN LA ZONA URBANA DEL MUNICIPIO DE GARZÓN”.</t>
  </si>
  <si>
    <t>AUNAR ESFUERZOS TÉCNICOS, ADMINISTRATIVOS Y FINANCIEROS ENTRE EL MINISTERIO DEL DEPORTE Y EL INSTITUTO DEPARTAMENTAL DE DEPORTES DEL TOLIMA -INDEPORTES TOLIMA- PARA LA EJECUCIÓN DEL PROYECTO DE RECREACIÓN DENOMINADO “EL TOLIMA, SE LA JUEGA POR LA RECREACION</t>
  </si>
  <si>
    <t>AUNAR ESFUERZOS TÉCNICOS, ADMINISTRATIVOS Y FINANCIEROS ENTRE MINDEPORTE Y EL INSTITUTO DEPARTAMENTAL DE RECREACIÓN Y DEPORTE DEL ATLÁNTICO “INDEPORTES ATLÁNTICO” PARA LA EJECUCIÓN DEL PROGRAMA "ESCUELAS DEPORTIVAS PARA TODOS" COMO HERRAMIENTA DE CONVIVENCIA Y PAZ EN COLOMBIA.</t>
  </si>
  <si>
    <t>AUNAR ESFUERZOS TÉCNICOS, ADMINISTRATIVOS Y FINANCIEROS ENTRE EL MINISTERIO DEL DEPORTE Y EL INSTITUTO DEPARTAMENTAL DEL DEPORTE DE BOYACA –INDEPORTES BOYACA PARA LA EJECUCIÓN DEL PROYECTO DE RECREACIÓN DENOMINADO “DESARROLLO Y FORTALECIMIENTO DEL PROGRAMA BOYACÁ AVANZA MÁS RECREATIVA 2020</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</si>
  <si>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DEL GUAVIARE –INDERG-.</t>
  </si>
  <si>
    <t>AUNAR ESFUERZOS TÉCNICOS, ADMINISTRATIVOS Y FINANCIEROS ENTRE MINDEPORTE Y EL INSTITUTO DEPARTAMENTAL DE DEPORTES DE CÓRDOBA – INDEPORTES CÓRDOBA PARA LA EJECUCIÓN DEL PROGRAMA “ESCUELAS DEPORTIVAS PARA TODOS” COMO HERRAMIENTA DE CONVIVENCIA Y PAZ EN COLOMBIA</t>
  </si>
  <si>
    <t>AUNAR ESFUERZOS TÉCNICOS, ADMINISTRATIVOS Y FINANCIEROS ENTRE EL MINISTERIO DEL DEPORTE Y EL INSTITUTO DEPARTAMENTAL DE DEPORTE Y RECREACIÓN DEL QUINDÍO – INDEPORTES QUINDÍO PARA LA EJECUCIÓN DEL PROYECTO DE RECREACIÓN DENOMINADO “RECREACIÓN CON INCLUSIÓN”.</t>
  </si>
  <si>
    <t>AUNAR ESFUERZOS TÉCNICOS, ADMINISTRATIVOS Y FINANCIEROS ENTRE MINDEPORTE Y EL INSTITUTO DEL DEPORTE, LA EDUCACIÓN FÍSICA Y LA RECREACIÓN DEL VALLE DEL CAUCA – INDERVALLE PARA LA EJECUCIÓN DEL PROGRAMA "ESCUELAS DEPORTIVAS PARA TODOS" COMO HERRAMIENTA DE CONVIVENCIA Y PAZ EN COLOMBIA</t>
  </si>
  <si>
    <t>AUNAR ESFUERZOS TÉCNICOS, ADMINISTRATIVOS Y FINANCIEROS ENTRE EL MINISTERIO DEL DEPORTE Y EL INSTITUTO DEPARTAMENTAL DE RECREACIÓN Y DEPORTES – INDERSANTANDER PARA LA EJECUCIÓN DEL PROGRAMA JUEGOS INTERCOLEGIADOS 2020</t>
  </si>
  <si>
    <t>"AUNAR ESFUERZOS TÉCNICOS,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t>
  </si>
  <si>
    <t>AUNAR ESFUERZOS TÉCNICOS, ADMINISTRATIVOS Y FINANCIEROS ENTRE EL MINISTERIO DEL DEPORTE Y LOS ENTES TERRITORIALES DEPARTAMENTALES Y MUNICIPALES, PARA LA PROMOCIÓN DE LOS HÁBITOS Y ESTILOS DE VIDA SALUDABLE EN COLOMBIA / DEPARTAMENTO DE CALDAS</t>
  </si>
  <si>
    <t>AUNAR ESFUERZOS TÉCNICOS, ADMINISTRATIVOS Y FINANCIEROS ENTRE EL MINISTERIO DEL DEPORTE Y EL INSTITUTO DEPARTAMENTAL DE DEPORTES DEL CAUCA – INDEPORTES CAUCA PARA LA EJECUCIÓN DEL PROGRAMA JUEGOS INTERCOLEGIADOS 2020.</t>
  </si>
  <si>
    <t>AUNAR ESFUERZOS TÉCNICOS, ADMINISTRATIVOS Y FINANCIEROS ENTRE EL MINISTERIO DEL DEPORTE – MINDEPORTE Y EL INSTITUTO DEPARTAMENTAL PARA LA RECREACIÓN Y EL DEPORTE DE CUNDINAMARCA "INDEPORTES CUNDINAMARCA" PARA LA EJECUCIÓN DEL PROGRAMA JUEGOS INTERCOLEGIADOS 2020</t>
  </si>
  <si>
    <t>AUNAR ESFUERZOS TÉCNICOS, ADMINISTRATIVOS Y FINANCIEROS ENTRE EL MINISTERIO DEL DEPORTE Y EL INSTITUTO DEPARTAMENTAL DE RECREACIÓN Y DEPORTES DEL GUAINÍA-INDERGUAINÍA PARA LA EJECUCIÓN DEL PROGRAMA JUEGOS INTERCOLEGIADOS 2020.</t>
  </si>
  <si>
    <t>AUNAR ESFUERZOS TÉCNICOS, ADMINISTRATIVOS Y FINANCIEROS ENTRE EL MINISTERIO DEL DEPORTE - MINDEPORTE Y EL INSTITUTO DEPARTAMENTAL DE DEPORTES CULTURA Y RECREACIÓN DEL VAUPÉS PARA LA EJECUCIÓN DEL PROGRAMA JUEGOS INTERCOLEGIADOS 2020</t>
  </si>
  <si>
    <t>AUNAR ESFUERZOS TÉCNICOS, ADMINISTRATIVOS Y FINANCIEROS ENTRE EL MINISTERIO DEL DEPORTE Y EL INSTITUTO DEPARTAMENTAL DEL DEPORTE Y LA RECREACIÓN DEL DEPARTAMENTO DE ARAUCA – INDER ARAUCA PARA LA EJECUCIÓN DEL PROGRAMA JUEGOS INTERCOLEGIADOS 2020</t>
  </si>
  <si>
    <t>"AUNAR ESFUERZOS TÉCNICOS, ADMINISTRATIVOS Y FINANCIEROS ENTRE EL MINISTERIO DEL DEPORTE - MINDEPORTE Y EL INSTITUTO DEPARTAMENTAL DEL DEPORTE DE BOYACÁ – INDEPORTES BOYACA PARA LA EJECUCIÓN DEL PROGRAMA JUEGOS INTERCOLEGIADOS 2020".</t>
  </si>
  <si>
    <t>AUNAR ESFUERZOS TÉCNICOS, ADMINISTRATIVOS Y FINANCIEROS ENTRE EL MINISTERIO DEL DEPORTE Y LOS ENTES TERRITORIALES DEPARTAMENTALES Y MUNICIPALES, PARA LA PROMOCIÓN DE LOS HÁBITOS Y ESTILOS DE VIDA SALUDABLE EN COLOMBIA - INSTITUTO DEL DEPORTE, LA EDUCACIÓN FÍSICA Y LA RECREACIÓN DEL CHOCÓ INDECHO-.</t>
  </si>
  <si>
    <t>AUNAR ESFUERZOS TÉCNICOS, ADMINISTRATIVOS Y FINANCIEROS ENTRE EL MINISTERIO DEL DEPORTE Y EL MUNICIPIO DE QUIBDÓ PARA LA EJECUCIÓN DEL PROGRAMA JUEGOS INTERCOLEGIADOS 2020.</t>
  </si>
  <si>
    <t>"AUNAR ESFUERZOS TÉCNICOS, ADMINISTRATIVOS Y FINANCIEROS ENTRE EL MINISTERIO DEL DEPORTE - MINDEPORTE Y EL INSTITUTO DE DEPORTES, EDUCACIÓN FÍSICA Y RECREACIÓN DEL CHOCO - INDECHO PARA LA EJECUCIÓN DEL PROGRAMA JUEGOS INTERCOLEGIADOS 2020".</t>
  </si>
  <si>
    <t>AUNAR ESFUERZOS TÉCNICOS, ADMINISTRATIVOS Y FINANCIEROS ENTRE EL MINISTERIO DEL DEPORTE Y EL INSTITUTO MUNICIPAL PARA LA RECREACIÓN Y EL DEPORTE DE CÚCUTA – IMRD CÚCUTA PARA LA EJECUCIÓN DEL PROGRAMA JUEGOS INTERCOLEGIADOS 2020</t>
  </si>
  <si>
    <t>AUNAR ESFUERZOS TÉCNICOS, ADMINISTRATIVOS Y FINANCIEROS ENTRE EL MINISTERIO DEL DEPORTE Y EL MUNICIPIO DE PEREIRA PARA LA EJECUCIÓN DEL PROGRAMA JUEGOS INTERCOLEGIADOS 2020</t>
  </si>
  <si>
    <t>DEPARTAMENTO DE NARIÑO</t>
  </si>
  <si>
    <t>INSTITUTO DE DEPORTES Y RECREACIÓN - INDER</t>
  </si>
  <si>
    <t>ESCUELA NACIONAL DEL DEPORTE</t>
  </si>
  <si>
    <t>CONSEJO REGIONAL INDIGENA DEL CAUCA CRIC</t>
  </si>
  <si>
    <t>EMPRESA DE FOMENTO Y DESARROLLO SOSTENIBLE DE OCCIDENTE - EMDESARROLLO</t>
  </si>
  <si>
    <t>MUNICIPIO DE SAN GIL</t>
  </si>
  <si>
    <t>DISTRITO ESPECIAL INDUSTRIAL Y PORTUARIO DE BARRANQUILLA</t>
  </si>
  <si>
    <t>DISTRITO ESPECIAL, TURISTICO Y CULTURAL DE RIOHACHA</t>
  </si>
  <si>
    <t>MUNICIPIO DE MUZO BOYACA</t>
  </si>
  <si>
    <t>MUNICIPIO DE SINCELEJO</t>
  </si>
  <si>
    <t>MUNICIPIO DE BALBOA</t>
  </si>
  <si>
    <t xml:space="preserve">MUNICIPIO DE EL PIÑON </t>
  </si>
  <si>
    <t xml:space="preserve">MUNICIPIO APARTADO, ANTIOQUIA </t>
  </si>
  <si>
    <t>MUNICIPIO DE ARACATACA</t>
  </si>
  <si>
    <t>MUNICIPIO DE ATRATO</t>
  </si>
  <si>
    <t>MUNICIPIO DE SOPO</t>
  </si>
  <si>
    <t>MUNICIPIO DEL ESPINAL</t>
  </si>
  <si>
    <t>MUNICIPIO APARTADO, ANTIOQUIA</t>
  </si>
  <si>
    <t>MUNICIPIO DE CARAMANTA ANTIOQUIA</t>
  </si>
  <si>
    <t>MUNICIPIO DE VILLANUEVA</t>
  </si>
  <si>
    <t>MUNICIPIO DE ESPINAL</t>
  </si>
  <si>
    <t>MUNICIPIO DE NATAGAIMA</t>
  </si>
  <si>
    <t>TURBO DISTRITO PORTUARIO, LOGÍSTICO, INDUSTRIAL, TURISTICO Y COMERCIAL</t>
  </si>
  <si>
    <t>MUNICIPIO DE LA PLATA</t>
  </si>
  <si>
    <t>MUNICIPIO DE FUNDACIÓN</t>
  </si>
  <si>
    <t>MUNICIPIO DE RONDON</t>
  </si>
  <si>
    <t>MUNICIPIO DE FLANDES</t>
  </si>
  <si>
    <t>MUNICIPIO DE VALENCIA, CÓRDOBA,</t>
  </si>
  <si>
    <t>MUNICIPIO DE REMOLINO</t>
  </si>
  <si>
    <t>MUNICIPIO DE MAJAGUAL, SUCRE</t>
  </si>
  <si>
    <t xml:space="preserve">MUNICIPIO MOSQUERA - NARIÑO </t>
  </si>
  <si>
    <t>MUNICIPIO DE DABEIBA</t>
  </si>
  <si>
    <t>MUNICIPIO DE LA UNION</t>
  </si>
  <si>
    <t>MUNICIPIO DE LA VIRGINIA</t>
  </si>
  <si>
    <t>MUNICIPIO DE BECERRIL</t>
  </si>
  <si>
    <t xml:space="preserve">MUNICIPIO DE CAIMITO </t>
  </si>
  <si>
    <t>MUNICIPIO DE TUMACO</t>
  </si>
  <si>
    <t>MUNICIPIO LA JAGUA DE IBIRICO</t>
  </si>
  <si>
    <t>MUNICIPIO DE PUERTO BERRIO</t>
  </si>
  <si>
    <t>MUNICIPIO DE SITIONUEVO</t>
  </si>
  <si>
    <t>MUNICIPIO DE GALAN</t>
  </si>
  <si>
    <t>MUNICIPIO DE GIRON</t>
  </si>
  <si>
    <t>MUNICIPIO DE LA ESTRELLA</t>
  </si>
  <si>
    <t xml:space="preserve">MUNICIPIO CAPITANEJO - SANTANDER </t>
  </si>
  <si>
    <t>MUNICIPIO SAN JOSE DE MIRANDA</t>
  </si>
  <si>
    <t>MUNICIPIO LA MONTAÑITA</t>
  </si>
  <si>
    <t>MUNICIPIO DE SOLITA</t>
  </si>
  <si>
    <t>MUNICIPIO EL DONCELLO</t>
  </si>
  <si>
    <t>INSTITUTO DE DEPORTES Y RECREACION - INDER</t>
  </si>
  <si>
    <t>MUNICIPIO DE MONTERIA</t>
  </si>
  <si>
    <t>MUNICIPIO DE BELEN DE LOS ANDAQUIES</t>
  </si>
  <si>
    <t>MUNICIPIO JUNÍN - CUNDINAMARCA </t>
  </si>
  <si>
    <t>MUNICIPIO DE ABRIAQUÍ</t>
  </si>
  <si>
    <t>MUNICIPIO DE BOJACA</t>
  </si>
  <si>
    <t>MUNICIPIO DE MARIA LA BAJA</t>
  </si>
  <si>
    <t>MUNICIPIO DE BARRANCAS</t>
  </si>
  <si>
    <t>MUNICIPIO DE CISNEROS </t>
  </si>
  <si>
    <t>MUNICIPIO DE CUMBAL</t>
  </si>
  <si>
    <t>MUNICIPIO DE CAPARRAPI</t>
  </si>
  <si>
    <t>MUNICIPIO DE BARRANCABERMEJA</t>
  </si>
  <si>
    <t>INSTITUTO DISTRITAL DE RECREACION Y DEPORTE</t>
  </si>
  <si>
    <t xml:space="preserve"> INSTITUTO PARA LA RECREACIÓN, EL DEPORTE, LA EDUCACIÓN EXTRAESCOLAR Y EL APROVECHAMIENTO DEL TIEMPO LIBRE EN EL DEPARTAMENTO DE CASANARE
“INDERCAS”</t>
  </si>
  <si>
    <t>MUNICIPIO DE CONCORDIA</t>
  </si>
  <si>
    <t>UNIVERSIDAD SUCRE</t>
  </si>
  <si>
    <t>MUNICIPIO DE PAZ DE ARIPORO</t>
  </si>
  <si>
    <t>MUNICIPIO DE EL CERRITO</t>
  </si>
  <si>
    <t>MUNICIPIO DE BUENAVISTA</t>
  </si>
  <si>
    <t>MUNICIPIO DE SANTIAGO DE CALI</t>
  </si>
  <si>
    <t>MUNICIPIO DE GARZON</t>
  </si>
  <si>
    <t>INSTITUTO DEPARTMENTAL DE DEPORTES DEL TOLIMA – INDEPORTES TOLIMA</t>
  </si>
  <si>
    <t>INSTITUTO DEPARTAMENTAL DE RECREACIÓN Y DEPORTES DEL ATLANTICO</t>
  </si>
  <si>
    <t>INSTITUTO DEPARTAMENTAL DEL DEPORTE DE BOYACÁ – INDEPORTES BOYACÁ</t>
  </si>
  <si>
    <t>INSTITUTO DEPARTAMENTAL DE DEPORTES Y RECREACIÓN DEL GUAVIARE –INDERG-</t>
  </si>
  <si>
    <t>INSTITUTO DEPARTAMENTAL DE DEPORTES DE CÓRDOBA – INDEPORTES CÓRDOBA</t>
  </si>
  <si>
    <t>INSTITUTO DEPARTAMENTAL DE DEPORTE Y RECREACIÓN DEL QUINDÍO – INDEPORTES QUINDÍO</t>
  </si>
  <si>
    <t>INSTITUTO DEL DEPORTE, LA EDUCACIÓN FÍSICA Y LA RECREACIÓN DEL VALLE DEL CAUCA – INDERVALLE</t>
  </si>
  <si>
    <t>INSTITUTO DEPARTAMENTAL DE RECREACIÓN Y DEPORTES – INDERSANTANDER</t>
  </si>
  <si>
    <t>INSTITUTO PARA LA RECREACIÓN, EL DEPORTE, LA EDUCACIÓN EXTRAESCOLAR Y EL APROVECHAMIENTO DEL TIEMPO LIBRE EN EL DEPARTAMENTO DE CASANARE - INDERCAS </t>
  </si>
  <si>
    <t>GOBERNACIÓN DE CALDAS</t>
  </si>
  <si>
    <t>INSTITUTO DEPARTAMENTAL DE DEPORTES DEL CAUCA-INDEPORTES CAUCA</t>
  </si>
  <si>
    <t>INSTITUTO DEPARTAMENTAL PARA LA RECREACIÓN Y EL DEPORTE DE CUNDINAMARCA</t>
  </si>
  <si>
    <t>INSTITUTO DEPARTAMENTAL DE RECREACIÓN Y DEPORTES DEL GUAINÍA - INDERGUAINÍA</t>
  </si>
  <si>
    <t>INSTITUTO DEPARTAMENTAL DE  DEPORTES CULTURA Y RECREACIÓN DEL VAUPÉS</t>
  </si>
  <si>
    <t>INSTITUTO DEPARTAMENTAL DEL DEPORTE Y LA RECREACIÓN DEL DEPARTAMENTO DE ARAUCA – INDER ARAUCA</t>
  </si>
  <si>
    <t>INSTITUTO DEPARTAMENTAL DEL DEPORTE DE BOYACÁ - INDEPORTES BOYACA</t>
  </si>
  <si>
    <t>INSTITUTO DEL DEPORTE, LA EDUCACIÓN FÍSICA Y LA RECREACIÓN DEL CHOCÓ (INDECHO)</t>
  </si>
  <si>
    <t>MUNICIPIO DE QUIBDÓ</t>
  </si>
  <si>
    <t> INSTITUTO DE DEPORTES, EDUCACIÓN FÍSICA Y RECREACIÓN DEL CHOCO </t>
  </si>
  <si>
    <t>INSTITUTO MUNICIPAL PARA LA RECREACIÓN Y EL DEPORTE DE CÚCUTA – IMRD CÚCUTA</t>
  </si>
  <si>
    <t>MUNICIPIO DE PEREIRA</t>
  </si>
  <si>
    <t>ADRIANA TERESA QUITIAN MARIN</t>
  </si>
  <si>
    <t>LILIANA PATRICIA MOSQUERA REYES</t>
  </si>
  <si>
    <t>LICINJAGUER CHACON GOMEZ</t>
  </si>
  <si>
    <t>EDITH MARIA MEJIA PIÑERES</t>
  </si>
  <si>
    <t>JOSÉ ALBEIRO GRISALES VALENCIA</t>
  </si>
  <si>
    <t>WILSON EDUARDO MONTES ZAMBRANO</t>
  </si>
  <si>
    <t>NORMA TERESA NIETO ALMANZA</t>
  </si>
  <si>
    <t>RAFAEL ALEXANDER LEANDRO GOMEZ</t>
  </si>
  <si>
    <t>SANDRA MILENA CEDEÑO CASTAÑEDA</t>
  </si>
  <si>
    <t>DANIEL MAURICIO SALAZAR CABRERA</t>
  </si>
  <si>
    <t xml:space="preserve">DURANTE EL PERÍODO REPORTADO NO SE SUSCRIBIERON CONTRATOS BAJO ESTA MODALIDAD </t>
  </si>
  <si>
    <t>UNIPLES S.A.</t>
  </si>
  <si>
    <t>UNIÓN TEMPORAL NUBE PÚBLICA 2019</t>
  </si>
  <si>
    <t xml:space="preserve">COLOMBIANA DE COMERCIO S.A.   </t>
  </si>
  <si>
    <t>ADQUIRIR EQUIPOS DE CÓMPUTO PARA EL MINISTERIO DEL DEPORTE.</t>
  </si>
  <si>
    <t>PRESTAR SERVICIOS DE NUBE PÚBLICA PARA EL MINISTERIO DEL DEPORTE</t>
  </si>
  <si>
    <t>ADQUISICIÓN DE TABLET PARA EL DESPACHO EN CUMPLIMIENTO DE LAS FUNCIONES DEL MINISTERIO DEL DEPORTE</t>
  </si>
  <si>
    <t>INTERVENTORÍA TÉCNICA, ADMINISTRATIVA, FINANCIERA Y JURÍDICA PARA LA CONSTRUCCIÓN DE DOS (2) CANCHAS POLIDEPORTIVAS CUBIERTAS CON MÓDULOS DE SERVICIOS COMPLEMENTARIOS EDUCATIVOS, PROGRAMA “SACÚDETE”, UBICADAS EN LOS BARRIOS HERNANDO MARÍN Y NUEVO AMANECER DEL MUNICIPIO DE VALLEDUPAR, DEPARTAMENTO DEL CESAR, PROYECTOS DERIVADOS DE LOS CONVENIOS INTERADMINISTRATIVOS NÚMEROS 865 Y 868</t>
  </si>
  <si>
    <t>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t>
  </si>
  <si>
    <t>ARTICULAR ESFUERZOS TÉCNICOS, FINANCIEROS Y ADMINISTRATIVOS ENTRE EL MINISTERIO DEL DEPORTE Y EL EJECUTOR, DIRIGIDOS A LA IMPLEMENTACIÓN DE LAS ESTRATEGIAS DE DEPORTE SOCIAL COMUNITARIO: PROGRAMA DEPORTES+ E INTERVENCIÓN EN MUNICIPIOS PDET EN ARAS DE FORTALECER LOS VALORES Y LA SANA CONVIVENCIA A TRAVÉS DE LAS PRÁCTICAS DEPORTIVAS, Y SUS DIFERENTES MANIFESTACIONES EN LOS GRUPOS</t>
  </si>
  <si>
    <t>APOYAR A LAS FEDERACIONES DEPORTIVAS NACIONALES PARA LA ORGANIZACIÓN DE EVENTOS DEPORTIVOS NACIONALES E INTERNACIONALES CON SEDE EN COLOMBIA, PREVIAMENTE AUTORIZADOS POR MINDEPORTE /APOYAR A LA FEDERACIÓN COLOMBIANA DE PATINAJE EN LA ORGANIZACIÓN Y REALIZACIÓN DE LOS EVENTOS DENOMINADOS: CAMPEONATO PANAMERICANO DE CLUBES Y NACIONES PATINAJE DE VELOCIDAD, CAMPEONATO PANAMERICANO</t>
  </si>
  <si>
    <t>ARTICULACIÓN INSTITUCIONAL ENTRE EL MINISTERIO DEL DEPORTE Y EL DISTRITO ESPECIAL, INDUSTRIAL Y PORTUARIO DE BARRANQUILLA, ATLÁNTICO PARA DEFINIR LA RUTA DE ACCIÓN EN EL MARCO DE LAS COMPETENCIAS DE CADA UNA DE LAS ENTIDADES PÚBLICAS, PARA LA EVENTUAL EJECUCIÓN DEL PROYECTO DE INFRAESTRUCTURA DEPORTIVA, DENOMINADO “PROYECTO DEL BOSQUE URBANO Y PISTA DE CICLOMONTAÑISMO</t>
  </si>
  <si>
    <t>AUNAR ESFUERZOS TÉCNICOS, ADMINISTRATIVOS Y FINANCIEROS ENTRE EL MINISTERIO DEL DEPORTE Y el Instituto para la Recreación el Deporte la educación Extraescolar y el Aprovechamiento del tiempo libre en el Departamento de Casanare -INDERCAS, para la ejecución del proyecto denominado CONSTRUCCIÓN DEL COLISEO DEPARTAMENTAL EN EL POLIDEPORTIVO PIER LORA MUÑOZ DEL MUNICIPIO DE YOPAL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</si>
</sst>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2" formatCode="_-&quot;$&quot;\ * #,##0_-;\-&quot;$&quot;\ * #,##0_-;_-&quot;$&quot;\ * &quot;-&quot;_-;_-@_-"/>
    <numFmt numFmtId="164" formatCode="yyyy/mm/dd"/>
    <numFmt numFmtId="165" formatCode="yyyy\-mm\-dd;@"/>
    <numFmt numFmtId="166" formatCode="&quot;$&quot;\ #,##0"/>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horizontal="left" vertical="center"/>
      <protection locked="0"/>
    </xf>
    <xf numFmtId="42"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166" fontId="0" fillId="0" borderId="0" xfId="0" applyNumberFormat="1"/>
    <xf numFmtId="166" fontId="1" fillId="2" borderId="1" xfId="0" applyNumberFormat="1" applyFont="1" applyFill="1" applyBorder="1" applyAlignment="1">
      <alignment horizontal="center" vertical="center"/>
    </xf>
    <xf numFmtId="166" fontId="0" fillId="4" borderId="3" xfId="0" applyNumberFormat="1" applyFill="1" applyBorder="1" applyAlignment="1" applyProtection="1">
      <alignment vertical="center"/>
      <protection locked="0"/>
    </xf>
    <xf numFmtId="166" fontId="0" fillId="3" borderId="2" xfId="0" applyNumberFormat="1" applyFill="1" applyBorder="1" applyAlignment="1">
      <alignment horizontal="center" vertical="center"/>
    </xf>
    <xf numFmtId="9"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48"/>
  <sheetViews>
    <sheetView tabSelected="1" workbookViewId="0">
      <selection activeCell="D14" sqref="D14"/>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32" bestFit="1" customWidth="1"/>
    <col min="13" max="13" width="48.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68" bestFit="1"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40.28515625" bestFit="1" customWidth="1"/>
    <col min="44" max="44" width="24" customWidth="1"/>
    <col min="45" max="45" width="33" customWidth="1"/>
    <col min="46" max="46" width="47" customWidth="1"/>
    <col min="47" max="47" width="15" customWidth="1"/>
    <col min="48" max="48" width="29" style="13" customWidth="1"/>
    <col min="49" max="49" width="32" customWidth="1"/>
    <col min="50" max="50" width="27" customWidth="1"/>
    <col min="51" max="51" width="32" customWidth="1"/>
    <col min="52" max="52" width="34.42578125" bestFit="1" customWidth="1"/>
    <col min="53" max="53" width="48.28515625" bestFit="1" customWidth="1"/>
    <col min="54" max="54" width="38" customWidth="1"/>
    <col min="55" max="55" width="47" customWidth="1"/>
    <col min="56" max="56" width="41" customWidth="1"/>
    <col min="57" max="57" width="25.4257812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44196</v>
      </c>
    </row>
    <row r="6" spans="1:57" x14ac:dyDescent="0.25">
      <c r="B6" s="1" t="s">
        <v>7</v>
      </c>
      <c r="C6" s="1">
        <v>1</v>
      </c>
      <c r="D6" s="1" t="s">
        <v>8</v>
      </c>
    </row>
    <row r="8" spans="1:57" x14ac:dyDescent="0.25">
      <c r="A8" s="1" t="s">
        <v>9</v>
      </c>
      <c r="B8" s="18" t="s">
        <v>10</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4">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4"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386</v>
      </c>
      <c r="F11" s="9">
        <v>44193</v>
      </c>
      <c r="G11" s="4" t="s">
        <v>455</v>
      </c>
      <c r="H11" s="4">
        <v>79947102</v>
      </c>
      <c r="I11" s="4" t="s">
        <v>456</v>
      </c>
      <c r="J11" s="4" t="s">
        <v>70</v>
      </c>
      <c r="K11" s="4" t="s">
        <v>457</v>
      </c>
      <c r="L11" s="4" t="s">
        <v>71</v>
      </c>
      <c r="M11" s="4" t="s">
        <v>141</v>
      </c>
      <c r="N11" s="4" t="s">
        <v>67</v>
      </c>
      <c r="O11" s="2" t="s">
        <v>67</v>
      </c>
      <c r="P11" s="10">
        <v>81101500</v>
      </c>
      <c r="Q11" s="11">
        <v>2221275678</v>
      </c>
      <c r="R11" s="4" t="s">
        <v>81</v>
      </c>
      <c r="S11" s="4"/>
      <c r="T11" s="4" t="s">
        <v>67</v>
      </c>
      <c r="U11" s="4" t="s">
        <v>86</v>
      </c>
      <c r="V11" s="4" t="s">
        <v>75</v>
      </c>
      <c r="W11" s="4"/>
      <c r="X11" s="4">
        <v>800187291</v>
      </c>
      <c r="Y11" s="4" t="s">
        <v>85</v>
      </c>
      <c r="Z11" s="4" t="s">
        <v>67</v>
      </c>
      <c r="AA11" s="4" t="s">
        <v>512</v>
      </c>
      <c r="AB11" s="4" t="s">
        <v>76</v>
      </c>
      <c r="AC11" s="4" t="s">
        <v>200</v>
      </c>
      <c r="AD11" s="9">
        <v>44193</v>
      </c>
      <c r="AE11" s="4" t="s">
        <v>90</v>
      </c>
      <c r="AF11" s="4" t="s">
        <v>121</v>
      </c>
      <c r="AG11" s="4"/>
      <c r="AH11" s="4"/>
      <c r="AI11" s="4" t="s">
        <v>67</v>
      </c>
      <c r="AJ11" s="4" t="s">
        <v>67</v>
      </c>
      <c r="AK11" s="4" t="s">
        <v>67</v>
      </c>
      <c r="AL11" s="4" t="s">
        <v>99</v>
      </c>
      <c r="AM11" s="4">
        <v>80413430</v>
      </c>
      <c r="AN11" s="4"/>
      <c r="AO11" s="4" t="s">
        <v>67</v>
      </c>
      <c r="AP11" s="4" t="s">
        <v>67</v>
      </c>
      <c r="AQ11" s="4" t="s">
        <v>569</v>
      </c>
      <c r="AR11" s="4">
        <v>363</v>
      </c>
      <c r="AS11" s="4" t="s">
        <v>103</v>
      </c>
      <c r="AT11" s="4">
        <v>0</v>
      </c>
      <c r="AU11" s="4" t="s">
        <v>113</v>
      </c>
      <c r="AV11" s="15">
        <v>0</v>
      </c>
      <c r="AW11" s="4">
        <v>0</v>
      </c>
      <c r="AX11" s="9">
        <v>44193</v>
      </c>
      <c r="AY11" s="9">
        <v>44561</v>
      </c>
      <c r="AZ11" s="3" t="s">
        <v>67</v>
      </c>
      <c r="BA11" s="4">
        <v>100</v>
      </c>
      <c r="BB11" s="17">
        <v>1.509433962264151E-2</v>
      </c>
      <c r="BC11" s="4">
        <v>100</v>
      </c>
      <c r="BD11" s="17">
        <v>1.509433962264151E-2</v>
      </c>
      <c r="BE11" s="4" t="s">
        <v>67</v>
      </c>
    </row>
    <row r="12" spans="1:57" ht="15.75" thickBot="1" x14ac:dyDescent="0.3">
      <c r="A12" s="1">
        <v>2</v>
      </c>
      <c r="B12" t="s">
        <v>318</v>
      </c>
      <c r="C12" s="4" t="s">
        <v>69</v>
      </c>
      <c r="D12" s="4" t="s">
        <v>67</v>
      </c>
      <c r="E12" s="4" t="s">
        <v>387</v>
      </c>
      <c r="F12" s="9">
        <v>44168</v>
      </c>
      <c r="G12" s="4" t="s">
        <v>455</v>
      </c>
      <c r="H12" s="4">
        <v>79947102</v>
      </c>
      <c r="I12" s="4" t="s">
        <v>456</v>
      </c>
      <c r="J12" s="4" t="s">
        <v>70</v>
      </c>
      <c r="K12" s="4" t="s">
        <v>458</v>
      </c>
      <c r="L12" s="4" t="s">
        <v>71</v>
      </c>
      <c r="M12" s="4" t="s">
        <v>141</v>
      </c>
      <c r="N12" s="4"/>
      <c r="O12" s="2"/>
      <c r="P12" s="10">
        <v>81101500</v>
      </c>
      <c r="Q12" s="11">
        <v>51330799</v>
      </c>
      <c r="R12" s="4" t="s">
        <v>81</v>
      </c>
      <c r="S12" s="4"/>
      <c r="T12" s="4" t="s">
        <v>67</v>
      </c>
      <c r="U12" s="4" t="s">
        <v>86</v>
      </c>
      <c r="V12" s="4" t="s">
        <v>75</v>
      </c>
      <c r="W12" s="4"/>
      <c r="X12" s="4">
        <v>900218054</v>
      </c>
      <c r="Y12" s="4" t="s">
        <v>85</v>
      </c>
      <c r="Z12" s="4" t="s">
        <v>67</v>
      </c>
      <c r="AA12" s="4" t="s">
        <v>513</v>
      </c>
      <c r="AB12" s="4" t="s">
        <v>76</v>
      </c>
      <c r="AC12" s="4" t="s">
        <v>200</v>
      </c>
      <c r="AD12" s="9">
        <v>44172</v>
      </c>
      <c r="AE12" s="4" t="s">
        <v>90</v>
      </c>
      <c r="AF12" s="4" t="s">
        <v>121</v>
      </c>
      <c r="AG12" s="4"/>
      <c r="AH12" s="4"/>
      <c r="AI12" s="4" t="s">
        <v>67</v>
      </c>
      <c r="AJ12" s="4" t="s">
        <v>67</v>
      </c>
      <c r="AK12" s="4" t="s">
        <v>67</v>
      </c>
      <c r="AL12" s="4" t="s">
        <v>99</v>
      </c>
      <c r="AM12" s="4">
        <v>80413430</v>
      </c>
      <c r="AN12" s="4"/>
      <c r="AO12" s="4" t="s">
        <v>67</v>
      </c>
      <c r="AP12" s="4" t="s">
        <v>67</v>
      </c>
      <c r="AQ12" s="4" t="s">
        <v>569</v>
      </c>
      <c r="AR12" s="4">
        <v>15</v>
      </c>
      <c r="AS12" s="4" t="s">
        <v>103</v>
      </c>
      <c r="AT12" s="4">
        <v>0</v>
      </c>
      <c r="AU12" s="4" t="s">
        <v>113</v>
      </c>
      <c r="AV12" s="15">
        <v>0</v>
      </c>
      <c r="AW12" s="4">
        <v>0</v>
      </c>
      <c r="AX12" s="9">
        <v>44181</v>
      </c>
      <c r="AY12" s="9">
        <v>44270</v>
      </c>
      <c r="AZ12" s="3" t="s">
        <v>67</v>
      </c>
      <c r="BA12" s="4">
        <v>100</v>
      </c>
      <c r="BB12" s="17">
        <v>0.1875</v>
      </c>
      <c r="BC12" s="4">
        <v>100</v>
      </c>
      <c r="BD12" s="17">
        <v>0.1875</v>
      </c>
      <c r="BE12" s="4"/>
    </row>
    <row r="13" spans="1:57" ht="15.75" thickBot="1" x14ac:dyDescent="0.3">
      <c r="A13" s="1">
        <v>3</v>
      </c>
      <c r="B13" t="s">
        <v>319</v>
      </c>
      <c r="C13" s="4" t="s">
        <v>69</v>
      </c>
      <c r="D13" s="4" t="s">
        <v>67</v>
      </c>
      <c r="E13" s="4" t="s">
        <v>388</v>
      </c>
      <c r="F13" s="9">
        <v>44175</v>
      </c>
      <c r="G13" s="4" t="s">
        <v>455</v>
      </c>
      <c r="H13" s="4">
        <v>79947102</v>
      </c>
      <c r="I13" s="4" t="s">
        <v>456</v>
      </c>
      <c r="J13" s="4" t="s">
        <v>70</v>
      </c>
      <c r="K13" s="4" t="s">
        <v>459</v>
      </c>
      <c r="L13" s="4" t="s">
        <v>95</v>
      </c>
      <c r="M13" s="4" t="s">
        <v>72</v>
      </c>
      <c r="N13" s="4"/>
      <c r="O13" s="2"/>
      <c r="P13" s="10">
        <v>49211811</v>
      </c>
      <c r="Q13" s="11">
        <v>918568259</v>
      </c>
      <c r="R13" s="4" t="s">
        <v>81</v>
      </c>
      <c r="S13" s="4"/>
      <c r="T13" s="4" t="s">
        <v>67</v>
      </c>
      <c r="U13" s="4" t="s">
        <v>86</v>
      </c>
      <c r="V13" s="4" t="s">
        <v>75</v>
      </c>
      <c r="W13" s="4"/>
      <c r="X13" s="4">
        <v>900687434</v>
      </c>
      <c r="Y13" s="4" t="s">
        <v>130</v>
      </c>
      <c r="Z13" s="4" t="s">
        <v>67</v>
      </c>
      <c r="AA13" s="4" t="s">
        <v>514</v>
      </c>
      <c r="AB13" s="4" t="s">
        <v>76</v>
      </c>
      <c r="AC13" s="4" t="s">
        <v>200</v>
      </c>
      <c r="AD13" s="9">
        <v>44175</v>
      </c>
      <c r="AE13" s="4" t="s">
        <v>90</v>
      </c>
      <c r="AF13" s="4" t="s">
        <v>121</v>
      </c>
      <c r="AG13" s="4"/>
      <c r="AH13" s="4"/>
      <c r="AI13" s="4" t="s">
        <v>67</v>
      </c>
      <c r="AJ13" s="4" t="s">
        <v>67</v>
      </c>
      <c r="AK13" s="4" t="s">
        <v>67</v>
      </c>
      <c r="AL13" s="4" t="s">
        <v>99</v>
      </c>
      <c r="AM13" s="4">
        <v>13458247</v>
      </c>
      <c r="AN13" s="4"/>
      <c r="AO13" s="4" t="s">
        <v>67</v>
      </c>
      <c r="AP13" s="4" t="s">
        <v>67</v>
      </c>
      <c r="AQ13" s="4" t="s">
        <v>570</v>
      </c>
      <c r="AR13" s="4">
        <v>17</v>
      </c>
      <c r="AS13" s="4" t="s">
        <v>103</v>
      </c>
      <c r="AT13" s="4">
        <v>0</v>
      </c>
      <c r="AU13" s="4" t="s">
        <v>113</v>
      </c>
      <c r="AV13" s="15">
        <v>0</v>
      </c>
      <c r="AW13" s="4">
        <v>0</v>
      </c>
      <c r="AX13" s="9">
        <v>44179</v>
      </c>
      <c r="AY13" s="9">
        <v>44196</v>
      </c>
      <c r="AZ13" s="3" t="s">
        <v>67</v>
      </c>
      <c r="BA13" s="4">
        <v>100</v>
      </c>
      <c r="BB13" s="17">
        <v>1</v>
      </c>
      <c r="BC13" s="4">
        <v>100</v>
      </c>
      <c r="BD13" s="17">
        <v>1</v>
      </c>
      <c r="BE13" s="4"/>
    </row>
    <row r="14" spans="1:57" ht="15.75" thickBot="1" x14ac:dyDescent="0.3">
      <c r="A14" s="1">
        <v>4</v>
      </c>
      <c r="B14" t="s">
        <v>320</v>
      </c>
      <c r="C14" s="4" t="s">
        <v>69</v>
      </c>
      <c r="D14" s="4" t="s">
        <v>67</v>
      </c>
      <c r="E14" s="4" t="s">
        <v>389</v>
      </c>
      <c r="F14" s="9">
        <v>44187</v>
      </c>
      <c r="G14" s="4" t="s">
        <v>455</v>
      </c>
      <c r="H14" s="4">
        <v>79947102</v>
      </c>
      <c r="I14" s="4" t="s">
        <v>456</v>
      </c>
      <c r="J14" s="4" t="s">
        <v>70</v>
      </c>
      <c r="K14" s="4" t="s">
        <v>460</v>
      </c>
      <c r="L14" s="4" t="s">
        <v>106</v>
      </c>
      <c r="M14" s="4" t="s">
        <v>145</v>
      </c>
      <c r="N14" s="4"/>
      <c r="O14" s="2"/>
      <c r="P14" s="10">
        <v>43191500</v>
      </c>
      <c r="Q14" s="11">
        <v>164803044</v>
      </c>
      <c r="R14" s="4" t="s">
        <v>81</v>
      </c>
      <c r="S14" s="4"/>
      <c r="T14" s="4" t="s">
        <v>67</v>
      </c>
      <c r="U14" s="4" t="s">
        <v>86</v>
      </c>
      <c r="V14" s="4" t="s">
        <v>75</v>
      </c>
      <c r="W14" s="4"/>
      <c r="X14" s="4">
        <v>860403052</v>
      </c>
      <c r="Y14" s="4" t="s">
        <v>108</v>
      </c>
      <c r="Z14" s="4" t="s">
        <v>67</v>
      </c>
      <c r="AA14" s="4" t="s">
        <v>515</v>
      </c>
      <c r="AB14" s="4" t="s">
        <v>76</v>
      </c>
      <c r="AC14" s="4" t="s">
        <v>200</v>
      </c>
      <c r="AD14" s="9">
        <v>44187</v>
      </c>
      <c r="AE14" s="4" t="s">
        <v>90</v>
      </c>
      <c r="AF14" s="4" t="s">
        <v>121</v>
      </c>
      <c r="AG14" s="4"/>
      <c r="AH14" s="4"/>
      <c r="AI14" s="4" t="s">
        <v>67</v>
      </c>
      <c r="AJ14" s="4" t="s">
        <v>67</v>
      </c>
      <c r="AK14" s="4" t="s">
        <v>67</v>
      </c>
      <c r="AL14" s="4" t="s">
        <v>99</v>
      </c>
      <c r="AM14" s="4">
        <v>75068486</v>
      </c>
      <c r="AN14" s="4"/>
      <c r="AO14" s="4" t="s">
        <v>67</v>
      </c>
      <c r="AP14" s="4" t="s">
        <v>67</v>
      </c>
      <c r="AQ14" s="4" t="s">
        <v>571</v>
      </c>
      <c r="AR14" s="4">
        <v>8</v>
      </c>
      <c r="AS14" s="4" t="s">
        <v>103</v>
      </c>
      <c r="AT14" s="4">
        <v>0</v>
      </c>
      <c r="AU14" s="4" t="s">
        <v>113</v>
      </c>
      <c r="AV14" s="15">
        <v>0</v>
      </c>
      <c r="AW14" s="4">
        <v>0</v>
      </c>
      <c r="AX14" s="9">
        <v>44188</v>
      </c>
      <c r="AY14" s="9">
        <v>44196</v>
      </c>
      <c r="AZ14" s="3" t="s">
        <v>67</v>
      </c>
      <c r="BA14" s="4">
        <v>100</v>
      </c>
      <c r="BB14" s="17">
        <v>1</v>
      </c>
      <c r="BC14" s="4">
        <v>100</v>
      </c>
      <c r="BD14" s="17">
        <v>1</v>
      </c>
      <c r="BE14" s="4"/>
    </row>
    <row r="15" spans="1:57" ht="15.75" thickBot="1" x14ac:dyDescent="0.3">
      <c r="A15" s="1">
        <v>5</v>
      </c>
      <c r="B15" t="s">
        <v>321</v>
      </c>
      <c r="C15" s="4" t="s">
        <v>69</v>
      </c>
      <c r="D15" s="4" t="s">
        <v>67</v>
      </c>
      <c r="E15" s="4" t="s">
        <v>390</v>
      </c>
      <c r="F15" s="9">
        <v>44167</v>
      </c>
      <c r="G15" s="4" t="s">
        <v>455</v>
      </c>
      <c r="H15" s="4">
        <v>79947102</v>
      </c>
      <c r="I15" s="4" t="s">
        <v>456</v>
      </c>
      <c r="J15" s="4" t="s">
        <v>70</v>
      </c>
      <c r="K15" s="4" t="s">
        <v>461</v>
      </c>
      <c r="L15" s="4" t="s">
        <v>95</v>
      </c>
      <c r="M15" s="4" t="s">
        <v>96</v>
      </c>
      <c r="N15" s="4"/>
      <c r="O15" s="2"/>
      <c r="P15" s="10">
        <v>49201600</v>
      </c>
      <c r="Q15" s="11">
        <v>586864980</v>
      </c>
      <c r="R15" s="4" t="s">
        <v>81</v>
      </c>
      <c r="S15" s="4"/>
      <c r="T15" s="4" t="s">
        <v>67</v>
      </c>
      <c r="U15" s="4" t="s">
        <v>86</v>
      </c>
      <c r="V15" s="4" t="s">
        <v>75</v>
      </c>
      <c r="W15" s="4"/>
      <c r="X15" s="4">
        <v>800174381</v>
      </c>
      <c r="Y15" s="4" t="s">
        <v>85</v>
      </c>
      <c r="Z15" s="4" t="s">
        <v>67</v>
      </c>
      <c r="AA15" s="4" t="s">
        <v>516</v>
      </c>
      <c r="AB15" s="4" t="s">
        <v>76</v>
      </c>
      <c r="AC15" s="4" t="s">
        <v>180</v>
      </c>
      <c r="AD15" s="9">
        <v>44169</v>
      </c>
      <c r="AE15" s="4" t="s">
        <v>90</v>
      </c>
      <c r="AF15" s="4" t="s">
        <v>121</v>
      </c>
      <c r="AG15" s="4"/>
      <c r="AH15" s="4"/>
      <c r="AI15" s="4" t="s">
        <v>67</v>
      </c>
      <c r="AJ15" s="4" t="s">
        <v>67</v>
      </c>
      <c r="AK15" s="4" t="s">
        <v>67</v>
      </c>
      <c r="AL15" s="4" t="s">
        <v>99</v>
      </c>
      <c r="AM15" s="4">
        <v>79395305</v>
      </c>
      <c r="AN15" s="4"/>
      <c r="AO15" s="4" t="s">
        <v>67</v>
      </c>
      <c r="AP15" s="4" t="s">
        <v>67</v>
      </c>
      <c r="AQ15" s="4" t="s">
        <v>572</v>
      </c>
      <c r="AR15" s="4">
        <v>24</v>
      </c>
      <c r="AS15" s="4" t="s">
        <v>103</v>
      </c>
      <c r="AT15" s="4">
        <v>0</v>
      </c>
      <c r="AU15" s="4" t="s">
        <v>113</v>
      </c>
      <c r="AV15" s="15">
        <v>0</v>
      </c>
      <c r="AW15" s="4">
        <v>0</v>
      </c>
      <c r="AX15" s="9">
        <v>44172</v>
      </c>
      <c r="AY15" s="9">
        <v>44196</v>
      </c>
      <c r="AZ15" s="3" t="s">
        <v>67</v>
      </c>
      <c r="BA15" s="4">
        <v>100</v>
      </c>
      <c r="BB15" s="17">
        <v>1</v>
      </c>
      <c r="BC15" s="4">
        <v>100</v>
      </c>
      <c r="BD15" s="17">
        <v>1</v>
      </c>
      <c r="BE15" s="4"/>
    </row>
    <row r="16" spans="1:57" ht="15.75" thickBot="1" x14ac:dyDescent="0.3">
      <c r="A16" s="1">
        <v>6</v>
      </c>
      <c r="B16" t="s">
        <v>322</v>
      </c>
      <c r="C16" s="4" t="s">
        <v>69</v>
      </c>
      <c r="D16" s="4" t="s">
        <v>67</v>
      </c>
      <c r="E16" s="4" t="s">
        <v>391</v>
      </c>
      <c r="F16" s="9">
        <v>44167</v>
      </c>
      <c r="G16" s="4" t="s">
        <v>455</v>
      </c>
      <c r="H16" s="4">
        <v>79947102</v>
      </c>
      <c r="I16" s="4" t="s">
        <v>456</v>
      </c>
      <c r="J16" s="4" t="s">
        <v>70</v>
      </c>
      <c r="K16" s="4" t="s">
        <v>462</v>
      </c>
      <c r="L16" s="4" t="s">
        <v>106</v>
      </c>
      <c r="M16" s="4" t="s">
        <v>72</v>
      </c>
      <c r="N16" s="4"/>
      <c r="O16" s="2"/>
      <c r="P16" s="10">
        <v>41115710</v>
      </c>
      <c r="Q16" s="11">
        <v>170004786</v>
      </c>
      <c r="R16" s="4" t="s">
        <v>81</v>
      </c>
      <c r="S16" s="4"/>
      <c r="T16" s="4" t="s">
        <v>67</v>
      </c>
      <c r="U16" s="4" t="s">
        <v>86</v>
      </c>
      <c r="V16" s="4" t="s">
        <v>75</v>
      </c>
      <c r="W16" s="4"/>
      <c r="X16" s="4">
        <v>890101977</v>
      </c>
      <c r="Y16" s="4" t="s">
        <v>108</v>
      </c>
      <c r="Z16" s="4" t="s">
        <v>67</v>
      </c>
      <c r="AA16" s="4" t="s">
        <v>517</v>
      </c>
      <c r="AB16" s="4" t="s">
        <v>76</v>
      </c>
      <c r="AC16" s="4" t="s">
        <v>180</v>
      </c>
      <c r="AD16" s="9">
        <v>44168</v>
      </c>
      <c r="AE16" s="4" t="s">
        <v>90</v>
      </c>
      <c r="AF16" s="4" t="s">
        <v>121</v>
      </c>
      <c r="AG16" s="4"/>
      <c r="AH16" s="4"/>
      <c r="AI16" s="4" t="s">
        <v>67</v>
      </c>
      <c r="AJ16" s="4" t="s">
        <v>67</v>
      </c>
      <c r="AK16" s="4" t="s">
        <v>67</v>
      </c>
      <c r="AL16" s="4" t="s">
        <v>99</v>
      </c>
      <c r="AM16" s="4">
        <v>52213793</v>
      </c>
      <c r="AN16" s="4"/>
      <c r="AO16" s="4" t="s">
        <v>67</v>
      </c>
      <c r="AP16" s="4" t="s">
        <v>67</v>
      </c>
      <c r="AQ16" s="4" t="s">
        <v>573</v>
      </c>
      <c r="AR16" s="4">
        <v>24</v>
      </c>
      <c r="AS16" s="4" t="s">
        <v>103</v>
      </c>
      <c r="AT16" s="4">
        <v>0</v>
      </c>
      <c r="AU16" s="4" t="s">
        <v>113</v>
      </c>
      <c r="AV16" s="15">
        <v>0</v>
      </c>
      <c r="AW16" s="4">
        <v>0</v>
      </c>
      <c r="AX16" s="9">
        <v>44172</v>
      </c>
      <c r="AY16" s="9">
        <v>44270</v>
      </c>
      <c r="AZ16" s="3" t="s">
        <v>67</v>
      </c>
      <c r="BA16" s="4">
        <v>100</v>
      </c>
      <c r="BB16" s="17">
        <v>0.26760563380281688</v>
      </c>
      <c r="BC16" s="4">
        <v>100</v>
      </c>
      <c r="BD16" s="17">
        <v>0.26760563380281688</v>
      </c>
      <c r="BE16" s="4"/>
    </row>
    <row r="17" spans="1:57" ht="15.75" thickBot="1" x14ac:dyDescent="0.3">
      <c r="A17" s="1">
        <v>7</v>
      </c>
      <c r="B17" t="s">
        <v>323</v>
      </c>
      <c r="C17" s="4" t="s">
        <v>69</v>
      </c>
      <c r="D17" s="4" t="s">
        <v>67</v>
      </c>
      <c r="E17" s="4" t="s">
        <v>392</v>
      </c>
      <c r="F17" s="9">
        <v>44182</v>
      </c>
      <c r="G17" s="4" t="s">
        <v>455</v>
      </c>
      <c r="H17" s="4">
        <v>79947102</v>
      </c>
      <c r="I17" s="4" t="s">
        <v>456</v>
      </c>
      <c r="J17" s="4" t="s">
        <v>70</v>
      </c>
      <c r="K17" s="4" t="s">
        <v>463</v>
      </c>
      <c r="L17" s="4" t="s">
        <v>71</v>
      </c>
      <c r="M17" s="4" t="s">
        <v>116</v>
      </c>
      <c r="N17" s="4"/>
      <c r="O17" s="2"/>
      <c r="P17" s="10">
        <v>81101500</v>
      </c>
      <c r="Q17" s="11">
        <v>477604289</v>
      </c>
      <c r="R17" s="4" t="s">
        <v>81</v>
      </c>
      <c r="S17" s="4"/>
      <c r="T17" s="4" t="s">
        <v>67</v>
      </c>
      <c r="U17" s="4" t="s">
        <v>74</v>
      </c>
      <c r="V17" s="4" t="s">
        <v>99</v>
      </c>
      <c r="W17" s="4">
        <v>1017148914</v>
      </c>
      <c r="X17" s="4">
        <v>805014913</v>
      </c>
      <c r="Y17" s="4" t="s">
        <v>73</v>
      </c>
      <c r="Z17" s="4" t="s">
        <v>67</v>
      </c>
      <c r="AA17" s="4" t="s">
        <v>518</v>
      </c>
      <c r="AB17" s="4" t="s">
        <v>76</v>
      </c>
      <c r="AC17" s="4" t="s">
        <v>200</v>
      </c>
      <c r="AD17" s="9">
        <v>44186</v>
      </c>
      <c r="AE17" s="4" t="s">
        <v>90</v>
      </c>
      <c r="AF17" s="4" t="s">
        <v>121</v>
      </c>
      <c r="AG17" s="4"/>
      <c r="AH17" s="4"/>
      <c r="AI17" s="4" t="s">
        <v>67</v>
      </c>
      <c r="AJ17" s="4" t="s">
        <v>67</v>
      </c>
      <c r="AK17" s="4" t="s">
        <v>67</v>
      </c>
      <c r="AL17" s="4" t="s">
        <v>99</v>
      </c>
      <c r="AM17" s="4">
        <v>12965830</v>
      </c>
      <c r="AN17" s="4"/>
      <c r="AO17" s="4" t="s">
        <v>67</v>
      </c>
      <c r="AP17" s="4" t="s">
        <v>67</v>
      </c>
      <c r="AQ17" s="4" t="s">
        <v>574</v>
      </c>
      <c r="AR17" s="4">
        <v>1</v>
      </c>
      <c r="AS17" s="4" t="s">
        <v>103</v>
      </c>
      <c r="AT17" s="4">
        <v>0</v>
      </c>
      <c r="AU17" s="4" t="s">
        <v>113</v>
      </c>
      <c r="AV17" s="15">
        <v>0</v>
      </c>
      <c r="AW17" s="4">
        <v>0</v>
      </c>
      <c r="AX17" s="9">
        <v>44195</v>
      </c>
      <c r="AY17" s="9">
        <v>44196</v>
      </c>
      <c r="AZ17" s="3" t="s">
        <v>67</v>
      </c>
      <c r="BA17" s="4">
        <v>100</v>
      </c>
      <c r="BB17" s="17">
        <v>1</v>
      </c>
      <c r="BC17" s="4">
        <v>100</v>
      </c>
      <c r="BD17" s="17">
        <v>1</v>
      </c>
      <c r="BE17" s="4"/>
    </row>
    <row r="18" spans="1:57" ht="15.75" thickBot="1" x14ac:dyDescent="0.3">
      <c r="A18" s="1">
        <v>8</v>
      </c>
      <c r="B18" t="s">
        <v>324</v>
      </c>
      <c r="C18" s="4" t="s">
        <v>69</v>
      </c>
      <c r="D18" s="4" t="s">
        <v>67</v>
      </c>
      <c r="E18" s="4" t="s">
        <v>393</v>
      </c>
      <c r="F18" s="9">
        <v>44195</v>
      </c>
      <c r="G18" s="4" t="s">
        <v>455</v>
      </c>
      <c r="H18" s="4">
        <v>79947102</v>
      </c>
      <c r="I18" s="4" t="s">
        <v>456</v>
      </c>
      <c r="J18" s="4" t="s">
        <v>70</v>
      </c>
      <c r="K18" s="4" t="s">
        <v>464</v>
      </c>
      <c r="L18" s="4" t="s">
        <v>106</v>
      </c>
      <c r="M18" s="4" t="s">
        <v>72</v>
      </c>
      <c r="N18" s="4"/>
      <c r="O18" s="2"/>
      <c r="P18" s="10">
        <v>41112200</v>
      </c>
      <c r="Q18" s="11">
        <v>8271000</v>
      </c>
      <c r="R18" s="4" t="s">
        <v>81</v>
      </c>
      <c r="S18" s="4"/>
      <c r="T18" s="4" t="s">
        <v>67</v>
      </c>
      <c r="U18" s="4" t="s">
        <v>86</v>
      </c>
      <c r="V18" s="4" t="s">
        <v>75</v>
      </c>
      <c r="W18" s="4"/>
      <c r="X18" s="4">
        <v>900206717</v>
      </c>
      <c r="Y18" s="4" t="s">
        <v>130</v>
      </c>
      <c r="Z18" s="4" t="s">
        <v>67</v>
      </c>
      <c r="AA18" s="4" t="s">
        <v>519</v>
      </c>
      <c r="AB18" s="4" t="s">
        <v>76</v>
      </c>
      <c r="AC18" s="4" t="s">
        <v>200</v>
      </c>
      <c r="AD18" s="9">
        <v>44200</v>
      </c>
      <c r="AE18" s="4" t="s">
        <v>90</v>
      </c>
      <c r="AF18" s="4" t="s">
        <v>121</v>
      </c>
      <c r="AG18" s="4"/>
      <c r="AH18" s="4"/>
      <c r="AI18" s="4" t="s">
        <v>67</v>
      </c>
      <c r="AJ18" s="4" t="s">
        <v>67</v>
      </c>
      <c r="AK18" s="4" t="s">
        <v>67</v>
      </c>
      <c r="AL18" s="4" t="s">
        <v>99</v>
      </c>
      <c r="AM18" s="4">
        <v>35600001</v>
      </c>
      <c r="AN18" s="4"/>
      <c r="AO18" s="4" t="s">
        <v>67</v>
      </c>
      <c r="AP18" s="4" t="s">
        <v>67</v>
      </c>
      <c r="AQ18" s="4" t="s">
        <v>575</v>
      </c>
      <c r="AR18" s="4">
        <v>300</v>
      </c>
      <c r="AS18" s="4" t="s">
        <v>103</v>
      </c>
      <c r="AT18" s="4">
        <v>0</v>
      </c>
      <c r="AU18" s="4" t="s">
        <v>113</v>
      </c>
      <c r="AV18" s="15">
        <v>0</v>
      </c>
      <c r="AW18" s="4">
        <v>0</v>
      </c>
      <c r="AX18" s="9">
        <v>44201</v>
      </c>
      <c r="AY18" s="9">
        <v>44505</v>
      </c>
      <c r="AZ18" s="3" t="s">
        <v>67</v>
      </c>
      <c r="BA18" s="4">
        <v>100</v>
      </c>
      <c r="BB18" s="17">
        <v>0</v>
      </c>
      <c r="BC18" s="4">
        <v>100</v>
      </c>
      <c r="BD18" s="17">
        <v>0</v>
      </c>
      <c r="BE18" s="4"/>
    </row>
    <row r="19" spans="1:57" ht="15.75" thickBot="1" x14ac:dyDescent="0.3">
      <c r="A19" s="1">
        <v>9</v>
      </c>
      <c r="B19" t="s">
        <v>325</v>
      </c>
      <c r="C19" s="4" t="s">
        <v>69</v>
      </c>
      <c r="D19" s="4" t="s">
        <v>67</v>
      </c>
      <c r="E19" s="4" t="s">
        <v>394</v>
      </c>
      <c r="F19" s="9">
        <v>44188</v>
      </c>
      <c r="G19" s="4" t="s">
        <v>455</v>
      </c>
      <c r="H19" s="4">
        <v>79947102</v>
      </c>
      <c r="I19" s="4" t="s">
        <v>456</v>
      </c>
      <c r="J19" s="4" t="s">
        <v>70</v>
      </c>
      <c r="K19" s="4" t="s">
        <v>465</v>
      </c>
      <c r="L19" s="4" t="s">
        <v>106</v>
      </c>
      <c r="M19" s="4" t="s">
        <v>72</v>
      </c>
      <c r="N19" s="4"/>
      <c r="O19" s="2"/>
      <c r="P19" s="10">
        <v>42251600</v>
      </c>
      <c r="Q19" s="11">
        <v>792452000</v>
      </c>
      <c r="R19" s="4" t="s">
        <v>81</v>
      </c>
      <c r="S19" s="4"/>
      <c r="T19" s="4" t="s">
        <v>67</v>
      </c>
      <c r="U19" s="4" t="s">
        <v>86</v>
      </c>
      <c r="V19" s="4" t="s">
        <v>75</v>
      </c>
      <c r="W19" s="4"/>
      <c r="X19" s="4">
        <v>800174381</v>
      </c>
      <c r="Y19" s="4" t="s">
        <v>85</v>
      </c>
      <c r="Z19" s="4" t="s">
        <v>67</v>
      </c>
      <c r="AA19" s="4" t="s">
        <v>520</v>
      </c>
      <c r="AB19" s="4" t="s">
        <v>76</v>
      </c>
      <c r="AC19" s="4" t="s">
        <v>200</v>
      </c>
      <c r="AD19" s="9">
        <v>44193</v>
      </c>
      <c r="AE19" s="4" t="s">
        <v>90</v>
      </c>
      <c r="AF19" s="4" t="s">
        <v>121</v>
      </c>
      <c r="AG19" s="4"/>
      <c r="AH19" s="4"/>
      <c r="AI19" s="4" t="s">
        <v>67</v>
      </c>
      <c r="AJ19" s="4" t="s">
        <v>67</v>
      </c>
      <c r="AK19" s="4" t="s">
        <v>67</v>
      </c>
      <c r="AL19" s="4" t="s">
        <v>99</v>
      </c>
      <c r="AM19" s="4">
        <v>79969133</v>
      </c>
      <c r="AN19" s="4"/>
      <c r="AO19" s="4" t="s">
        <v>67</v>
      </c>
      <c r="AP19" s="4" t="s">
        <v>67</v>
      </c>
      <c r="AQ19" s="4" t="s">
        <v>576</v>
      </c>
      <c r="AR19" s="4">
        <v>2</v>
      </c>
      <c r="AS19" s="4" t="s">
        <v>103</v>
      </c>
      <c r="AT19" s="4">
        <v>0</v>
      </c>
      <c r="AU19" s="4" t="s">
        <v>113</v>
      </c>
      <c r="AV19" s="15">
        <v>0</v>
      </c>
      <c r="AW19" s="4">
        <v>0</v>
      </c>
      <c r="AX19" s="9">
        <v>44194</v>
      </c>
      <c r="AY19" s="9">
        <v>44196</v>
      </c>
      <c r="AZ19" s="3" t="s">
        <v>67</v>
      </c>
      <c r="BA19" s="4">
        <v>100</v>
      </c>
      <c r="BB19" s="17">
        <v>1</v>
      </c>
      <c r="BC19" s="4">
        <v>100</v>
      </c>
      <c r="BD19" s="17">
        <v>1</v>
      </c>
      <c r="BE19" s="4"/>
    </row>
    <row r="20" spans="1:57" ht="15.75" thickBot="1" x14ac:dyDescent="0.3">
      <c r="A20" s="1">
        <v>10</v>
      </c>
      <c r="B20" t="s">
        <v>326</v>
      </c>
      <c r="C20" s="4" t="s">
        <v>69</v>
      </c>
      <c r="D20" s="4" t="s">
        <v>67</v>
      </c>
      <c r="E20" s="4" t="s">
        <v>395</v>
      </c>
      <c r="F20" s="9">
        <v>44175</v>
      </c>
      <c r="G20" s="4" t="s">
        <v>455</v>
      </c>
      <c r="H20" s="4">
        <v>79947102</v>
      </c>
      <c r="I20" s="4" t="s">
        <v>456</v>
      </c>
      <c r="J20" s="4" t="s">
        <v>70</v>
      </c>
      <c r="K20" s="4" t="s">
        <v>466</v>
      </c>
      <c r="L20" s="4" t="s">
        <v>106</v>
      </c>
      <c r="M20" s="4" t="s">
        <v>96</v>
      </c>
      <c r="N20" s="4"/>
      <c r="O20" s="2"/>
      <c r="P20" s="10">
        <v>41113639</v>
      </c>
      <c r="Q20" s="11">
        <v>363149325</v>
      </c>
      <c r="R20" s="4" t="s">
        <v>81</v>
      </c>
      <c r="S20" s="4"/>
      <c r="T20" s="4" t="s">
        <v>67</v>
      </c>
      <c r="U20" s="4" t="s">
        <v>86</v>
      </c>
      <c r="V20" s="4" t="s">
        <v>75</v>
      </c>
      <c r="W20" s="4"/>
      <c r="X20" s="4">
        <v>901375567</v>
      </c>
      <c r="Y20" s="4" t="s">
        <v>85</v>
      </c>
      <c r="Z20" s="4" t="s">
        <v>67</v>
      </c>
      <c r="AA20" s="4" t="s">
        <v>516</v>
      </c>
      <c r="AB20" s="4" t="s">
        <v>76</v>
      </c>
      <c r="AC20" s="4" t="s">
        <v>200</v>
      </c>
      <c r="AD20" s="9">
        <v>44186</v>
      </c>
      <c r="AE20" s="4" t="s">
        <v>90</v>
      </c>
      <c r="AF20" s="4" t="s">
        <v>121</v>
      </c>
      <c r="AG20" s="4"/>
      <c r="AH20" s="4"/>
      <c r="AI20" s="4" t="s">
        <v>67</v>
      </c>
      <c r="AJ20" s="4" t="s">
        <v>67</v>
      </c>
      <c r="AK20" s="4" t="s">
        <v>67</v>
      </c>
      <c r="AL20" s="4" t="s">
        <v>99</v>
      </c>
      <c r="AM20" s="4">
        <v>52795498</v>
      </c>
      <c r="AN20" s="4"/>
      <c r="AO20" s="4" t="s">
        <v>67</v>
      </c>
      <c r="AP20" s="4" t="s">
        <v>67</v>
      </c>
      <c r="AQ20" s="4" t="s">
        <v>577</v>
      </c>
      <c r="AR20" s="4">
        <v>10</v>
      </c>
      <c r="AS20" s="4" t="s">
        <v>103</v>
      </c>
      <c r="AT20" s="4">
        <v>0</v>
      </c>
      <c r="AU20" s="4" t="s">
        <v>113</v>
      </c>
      <c r="AV20" s="15">
        <v>0</v>
      </c>
      <c r="AW20" s="4">
        <v>0</v>
      </c>
      <c r="AX20" s="9">
        <v>44186</v>
      </c>
      <c r="AY20" s="9">
        <v>44196</v>
      </c>
      <c r="AZ20" s="3" t="s">
        <v>67</v>
      </c>
      <c r="BA20" s="4">
        <v>100</v>
      </c>
      <c r="BB20" s="17">
        <v>1</v>
      </c>
      <c r="BC20" s="4">
        <v>100</v>
      </c>
      <c r="BD20" s="17">
        <v>1</v>
      </c>
      <c r="BE20" s="4"/>
    </row>
    <row r="21" spans="1:57" ht="15.75" thickBot="1" x14ac:dyDescent="0.3">
      <c r="A21" s="1">
        <v>11</v>
      </c>
      <c r="B21" t="s">
        <v>327</v>
      </c>
      <c r="C21" s="4" t="s">
        <v>69</v>
      </c>
      <c r="D21" s="4" t="s">
        <v>67</v>
      </c>
      <c r="E21" s="4" t="s">
        <v>396</v>
      </c>
      <c r="F21" s="9">
        <v>44183</v>
      </c>
      <c r="G21" s="4" t="s">
        <v>455</v>
      </c>
      <c r="H21" s="4">
        <v>79947102</v>
      </c>
      <c r="I21" s="4" t="s">
        <v>456</v>
      </c>
      <c r="J21" s="4" t="s">
        <v>70</v>
      </c>
      <c r="K21" s="4" t="s">
        <v>467</v>
      </c>
      <c r="L21" s="4" t="s">
        <v>83</v>
      </c>
      <c r="M21" s="4" t="s">
        <v>155</v>
      </c>
      <c r="N21" s="4"/>
      <c r="O21" s="2"/>
      <c r="P21" s="10">
        <v>80101505</v>
      </c>
      <c r="Q21" s="11">
        <v>50000000</v>
      </c>
      <c r="R21" s="4" t="s">
        <v>81</v>
      </c>
      <c r="S21" s="4"/>
      <c r="T21" s="4" t="s">
        <v>67</v>
      </c>
      <c r="U21" s="4" t="s">
        <v>86</v>
      </c>
      <c r="V21" s="4" t="s">
        <v>75</v>
      </c>
      <c r="W21" s="4"/>
      <c r="X21" s="4">
        <v>900791903</v>
      </c>
      <c r="Y21" s="4" t="s">
        <v>108</v>
      </c>
      <c r="Z21" s="4" t="s">
        <v>67</v>
      </c>
      <c r="AA21" s="4" t="s">
        <v>521</v>
      </c>
      <c r="AB21" s="4" t="s">
        <v>76</v>
      </c>
      <c r="AC21" s="4" t="s">
        <v>200</v>
      </c>
      <c r="AD21" s="9">
        <v>44183</v>
      </c>
      <c r="AE21" s="4" t="s">
        <v>90</v>
      </c>
      <c r="AF21" s="4" t="s">
        <v>121</v>
      </c>
      <c r="AG21" s="4"/>
      <c r="AH21" s="4"/>
      <c r="AI21" s="4" t="s">
        <v>67</v>
      </c>
      <c r="AJ21" s="4" t="s">
        <v>67</v>
      </c>
      <c r="AK21" s="4" t="s">
        <v>67</v>
      </c>
      <c r="AL21" s="4" t="s">
        <v>99</v>
      </c>
      <c r="AM21" s="4">
        <v>52600483</v>
      </c>
      <c r="AN21" s="4"/>
      <c r="AO21" s="4" t="s">
        <v>67</v>
      </c>
      <c r="AP21" s="4" t="s">
        <v>67</v>
      </c>
      <c r="AQ21" s="4" t="s">
        <v>578</v>
      </c>
      <c r="AR21" s="4">
        <v>10</v>
      </c>
      <c r="AS21" s="4" t="s">
        <v>103</v>
      </c>
      <c r="AT21" s="4">
        <v>0</v>
      </c>
      <c r="AU21" s="4" t="s">
        <v>113</v>
      </c>
      <c r="AV21" s="15">
        <v>0</v>
      </c>
      <c r="AW21" s="4">
        <v>0</v>
      </c>
      <c r="AX21" s="9">
        <v>44186</v>
      </c>
      <c r="AY21" s="9">
        <v>44196</v>
      </c>
      <c r="AZ21" s="3" t="s">
        <v>67</v>
      </c>
      <c r="BA21" s="4">
        <v>100</v>
      </c>
      <c r="BB21" s="17">
        <v>1</v>
      </c>
      <c r="BC21" s="4">
        <v>100</v>
      </c>
      <c r="BD21" s="17">
        <v>1</v>
      </c>
      <c r="BE21" s="4"/>
    </row>
    <row r="22" spans="1:57" ht="15.75" thickBot="1" x14ac:dyDescent="0.3">
      <c r="A22" s="1">
        <v>12</v>
      </c>
      <c r="B22" t="s">
        <v>328</v>
      </c>
      <c r="C22" s="4" t="s">
        <v>69</v>
      </c>
      <c r="D22" s="4" t="s">
        <v>67</v>
      </c>
      <c r="E22" s="4" t="s">
        <v>397</v>
      </c>
      <c r="F22" s="9">
        <v>44193</v>
      </c>
      <c r="G22" s="4" t="s">
        <v>455</v>
      </c>
      <c r="H22" s="4">
        <v>79947102</v>
      </c>
      <c r="I22" s="4" t="s">
        <v>456</v>
      </c>
      <c r="J22" s="4" t="s">
        <v>70</v>
      </c>
      <c r="K22" s="4" t="s">
        <v>468</v>
      </c>
      <c r="L22" s="4" t="s">
        <v>106</v>
      </c>
      <c r="M22" s="4" t="s">
        <v>145</v>
      </c>
      <c r="N22" s="4"/>
      <c r="O22" s="2"/>
      <c r="P22" s="10">
        <v>85161501</v>
      </c>
      <c r="Q22" s="11">
        <v>244673901</v>
      </c>
      <c r="R22" s="4" t="s">
        <v>81</v>
      </c>
      <c r="S22" s="4"/>
      <c r="T22" s="4" t="s">
        <v>67</v>
      </c>
      <c r="U22" s="4" t="s">
        <v>86</v>
      </c>
      <c r="V22" s="4" t="s">
        <v>75</v>
      </c>
      <c r="W22" s="4"/>
      <c r="X22" s="4">
        <v>901091612</v>
      </c>
      <c r="Y22" s="4" t="s">
        <v>125</v>
      </c>
      <c r="Z22" s="4" t="s">
        <v>67</v>
      </c>
      <c r="AA22" s="4" t="s">
        <v>522</v>
      </c>
      <c r="AB22" s="4" t="s">
        <v>76</v>
      </c>
      <c r="AC22" s="4" t="s">
        <v>180</v>
      </c>
      <c r="AD22" s="9">
        <v>44193</v>
      </c>
      <c r="AE22" s="4" t="s">
        <v>90</v>
      </c>
      <c r="AF22" s="4" t="s">
        <v>121</v>
      </c>
      <c r="AG22" s="4"/>
      <c r="AH22" s="4"/>
      <c r="AI22" s="4" t="s">
        <v>67</v>
      </c>
      <c r="AJ22" s="4" t="s">
        <v>67</v>
      </c>
      <c r="AK22" s="4" t="s">
        <v>67</v>
      </c>
      <c r="AL22" s="4" t="s">
        <v>99</v>
      </c>
      <c r="AM22" s="4">
        <v>52795498</v>
      </c>
      <c r="AN22" s="4"/>
      <c r="AO22" s="4" t="s">
        <v>67</v>
      </c>
      <c r="AP22" s="4" t="s">
        <v>67</v>
      </c>
      <c r="AQ22" s="4" t="s">
        <v>577</v>
      </c>
      <c r="AR22" s="4">
        <v>2</v>
      </c>
      <c r="AS22" s="4" t="s">
        <v>103</v>
      </c>
      <c r="AT22" s="4">
        <v>0</v>
      </c>
      <c r="AU22" s="4" t="s">
        <v>113</v>
      </c>
      <c r="AV22" s="15">
        <v>0</v>
      </c>
      <c r="AW22" s="4">
        <v>0</v>
      </c>
      <c r="AX22" s="9">
        <v>44194</v>
      </c>
      <c r="AY22" s="9">
        <v>44196</v>
      </c>
      <c r="AZ22" s="3" t="s">
        <v>67</v>
      </c>
      <c r="BA22" s="4">
        <v>100</v>
      </c>
      <c r="BB22" s="17">
        <v>1</v>
      </c>
      <c r="BC22" s="4">
        <v>100</v>
      </c>
      <c r="BD22" s="17">
        <v>1</v>
      </c>
      <c r="BE22" s="4"/>
    </row>
    <row r="23" spans="1:57" ht="15.75" thickBot="1" x14ac:dyDescent="0.3">
      <c r="A23" s="1">
        <v>13</v>
      </c>
      <c r="B23" t="s">
        <v>329</v>
      </c>
      <c r="C23" s="4" t="s">
        <v>69</v>
      </c>
      <c r="D23" s="4" t="s">
        <v>67</v>
      </c>
      <c r="E23" s="4" t="s">
        <v>398</v>
      </c>
      <c r="F23" s="9">
        <v>44167</v>
      </c>
      <c r="G23" s="4" t="s">
        <v>455</v>
      </c>
      <c r="H23" s="4">
        <v>79947102</v>
      </c>
      <c r="I23" s="4" t="s">
        <v>456</v>
      </c>
      <c r="J23" s="4" t="s">
        <v>70</v>
      </c>
      <c r="K23" s="4" t="s">
        <v>469</v>
      </c>
      <c r="L23" s="4" t="s">
        <v>83</v>
      </c>
      <c r="M23" s="4" t="s">
        <v>155</v>
      </c>
      <c r="N23" s="4"/>
      <c r="O23" s="2"/>
      <c r="P23" s="10">
        <v>80101505</v>
      </c>
      <c r="Q23" s="11">
        <v>100000000</v>
      </c>
      <c r="R23" s="4" t="s">
        <v>81</v>
      </c>
      <c r="S23" s="4"/>
      <c r="T23" s="4" t="s">
        <v>67</v>
      </c>
      <c r="U23" s="4" t="s">
        <v>86</v>
      </c>
      <c r="V23" s="4" t="s">
        <v>75</v>
      </c>
      <c r="W23" s="4"/>
      <c r="X23" s="4">
        <v>900098348</v>
      </c>
      <c r="Y23" s="4" t="s">
        <v>108</v>
      </c>
      <c r="Z23" s="4" t="s">
        <v>67</v>
      </c>
      <c r="AA23" s="4" t="s">
        <v>523</v>
      </c>
      <c r="AB23" s="4" t="s">
        <v>76</v>
      </c>
      <c r="AC23" s="4" t="s">
        <v>200</v>
      </c>
      <c r="AD23" s="9">
        <v>44167</v>
      </c>
      <c r="AE23" s="4" t="s">
        <v>90</v>
      </c>
      <c r="AF23" s="4" t="s">
        <v>121</v>
      </c>
      <c r="AG23" s="4"/>
      <c r="AH23" s="4"/>
      <c r="AI23" s="4" t="s">
        <v>67</v>
      </c>
      <c r="AJ23" s="4" t="s">
        <v>67</v>
      </c>
      <c r="AK23" s="4" t="s">
        <v>67</v>
      </c>
      <c r="AL23" s="4" t="s">
        <v>99</v>
      </c>
      <c r="AM23" s="4">
        <v>75085973</v>
      </c>
      <c r="AN23" s="4"/>
      <c r="AO23" s="4" t="s">
        <v>67</v>
      </c>
      <c r="AP23" s="4" t="s">
        <v>67</v>
      </c>
      <c r="AQ23" s="4" t="s">
        <v>579</v>
      </c>
      <c r="AR23" s="4">
        <v>28</v>
      </c>
      <c r="AS23" s="4" t="s">
        <v>103</v>
      </c>
      <c r="AT23" s="4">
        <v>0</v>
      </c>
      <c r="AU23" s="4" t="s">
        <v>113</v>
      </c>
      <c r="AV23" s="15">
        <v>0</v>
      </c>
      <c r="AW23" s="4">
        <v>0</v>
      </c>
      <c r="AX23" s="9">
        <v>44168</v>
      </c>
      <c r="AY23" s="9">
        <v>44196</v>
      </c>
      <c r="AZ23" s="3" t="s">
        <v>67</v>
      </c>
      <c r="BA23" s="4">
        <v>100</v>
      </c>
      <c r="BB23" s="17">
        <v>1</v>
      </c>
      <c r="BC23" s="4">
        <v>100</v>
      </c>
      <c r="BD23" s="17">
        <v>1</v>
      </c>
      <c r="BE23" s="4"/>
    </row>
    <row r="24" spans="1:57" ht="15.75" thickBot="1" x14ac:dyDescent="0.3">
      <c r="A24" s="1">
        <v>14</v>
      </c>
      <c r="B24" t="s">
        <v>330</v>
      </c>
      <c r="C24" s="4" t="s">
        <v>69</v>
      </c>
      <c r="D24" s="4" t="s">
        <v>67</v>
      </c>
      <c r="E24" s="4" t="s">
        <v>399</v>
      </c>
      <c r="F24" s="9">
        <v>44186</v>
      </c>
      <c r="G24" s="4" t="s">
        <v>455</v>
      </c>
      <c r="H24" s="4">
        <v>79947102</v>
      </c>
      <c r="I24" s="4" t="s">
        <v>456</v>
      </c>
      <c r="J24" s="4" t="s">
        <v>70</v>
      </c>
      <c r="K24" s="4" t="s">
        <v>470</v>
      </c>
      <c r="L24" s="4" t="s">
        <v>106</v>
      </c>
      <c r="M24" s="4" t="s">
        <v>72</v>
      </c>
      <c r="N24" s="4"/>
      <c r="O24" s="2"/>
      <c r="P24" s="10">
        <v>39121011</v>
      </c>
      <c r="Q24" s="11">
        <v>44672600</v>
      </c>
      <c r="R24" s="4" t="s">
        <v>81</v>
      </c>
      <c r="S24" s="4"/>
      <c r="T24" s="4" t="s">
        <v>67</v>
      </c>
      <c r="U24" s="4" t="s">
        <v>86</v>
      </c>
      <c r="V24" s="4" t="s">
        <v>75</v>
      </c>
      <c r="W24" s="4"/>
      <c r="X24" s="4">
        <v>890480480</v>
      </c>
      <c r="Y24" s="4" t="s">
        <v>85</v>
      </c>
      <c r="Z24" s="4" t="s">
        <v>67</v>
      </c>
      <c r="AA24" s="4" t="s">
        <v>524</v>
      </c>
      <c r="AB24" s="4" t="s">
        <v>76</v>
      </c>
      <c r="AC24" s="4" t="s">
        <v>180</v>
      </c>
      <c r="AD24" s="9">
        <v>44168</v>
      </c>
      <c r="AE24" s="4" t="s">
        <v>90</v>
      </c>
      <c r="AF24" s="4" t="s">
        <v>121</v>
      </c>
      <c r="AG24" s="4"/>
      <c r="AH24" s="4"/>
      <c r="AI24" s="4" t="s">
        <v>67</v>
      </c>
      <c r="AJ24" s="4" t="s">
        <v>67</v>
      </c>
      <c r="AK24" s="4" t="s">
        <v>67</v>
      </c>
      <c r="AL24" s="4" t="s">
        <v>99</v>
      </c>
      <c r="AM24" s="4">
        <v>35600001</v>
      </c>
      <c r="AN24" s="4"/>
      <c r="AO24" s="4" t="s">
        <v>67</v>
      </c>
      <c r="AP24" s="4" t="s">
        <v>67</v>
      </c>
      <c r="AQ24" s="4" t="s">
        <v>575</v>
      </c>
      <c r="AR24" s="4">
        <v>9</v>
      </c>
      <c r="AS24" s="4" t="s">
        <v>103</v>
      </c>
      <c r="AT24" s="4">
        <v>0</v>
      </c>
      <c r="AU24" s="4" t="s">
        <v>113</v>
      </c>
      <c r="AV24" s="15">
        <v>0</v>
      </c>
      <c r="AW24" s="4">
        <v>0</v>
      </c>
      <c r="AX24" s="9">
        <v>44187</v>
      </c>
      <c r="AY24" s="9">
        <v>44196</v>
      </c>
      <c r="AZ24" s="3" t="s">
        <v>67</v>
      </c>
      <c r="BA24" s="4">
        <v>100</v>
      </c>
      <c r="BB24" s="17">
        <v>1</v>
      </c>
      <c r="BC24" s="4">
        <v>100</v>
      </c>
      <c r="BD24" s="17">
        <v>1</v>
      </c>
      <c r="BE24" s="4"/>
    </row>
    <row r="25" spans="1:57" ht="15.75" thickBot="1" x14ac:dyDescent="0.3">
      <c r="A25" s="1">
        <v>15</v>
      </c>
      <c r="B25" t="s">
        <v>331</v>
      </c>
      <c r="C25" s="4" t="s">
        <v>69</v>
      </c>
      <c r="D25" s="4" t="s">
        <v>67</v>
      </c>
      <c r="E25" s="4" t="s">
        <v>400</v>
      </c>
      <c r="F25" s="9">
        <v>44167</v>
      </c>
      <c r="G25" s="4" t="s">
        <v>455</v>
      </c>
      <c r="H25" s="4">
        <v>79947102</v>
      </c>
      <c r="I25" s="4" t="s">
        <v>456</v>
      </c>
      <c r="J25" s="4" t="s">
        <v>70</v>
      </c>
      <c r="K25" s="4" t="s">
        <v>471</v>
      </c>
      <c r="L25" s="4" t="s">
        <v>83</v>
      </c>
      <c r="M25" s="4" t="s">
        <v>155</v>
      </c>
      <c r="N25" s="4"/>
      <c r="O25" s="2"/>
      <c r="P25" s="10">
        <v>80101604</v>
      </c>
      <c r="Q25" s="11">
        <v>24520000</v>
      </c>
      <c r="R25" s="4" t="s">
        <v>81</v>
      </c>
      <c r="S25" s="4"/>
      <c r="T25" s="4" t="s">
        <v>67</v>
      </c>
      <c r="U25" s="4" t="s">
        <v>86</v>
      </c>
      <c r="V25" s="4" t="s">
        <v>75</v>
      </c>
      <c r="W25" s="4"/>
      <c r="X25" s="4">
        <v>900359754</v>
      </c>
      <c r="Y25" s="4" t="s">
        <v>85</v>
      </c>
      <c r="Z25" s="4" t="s">
        <v>67</v>
      </c>
      <c r="AA25" s="4" t="s">
        <v>525</v>
      </c>
      <c r="AB25" s="4" t="s">
        <v>76</v>
      </c>
      <c r="AC25" s="4" t="s">
        <v>200</v>
      </c>
      <c r="AD25" s="9">
        <v>44167</v>
      </c>
      <c r="AE25" s="4" t="s">
        <v>90</v>
      </c>
      <c r="AF25" s="4" t="s">
        <v>121</v>
      </c>
      <c r="AG25" s="4"/>
      <c r="AH25" s="4"/>
      <c r="AI25" s="4" t="s">
        <v>67</v>
      </c>
      <c r="AJ25" s="4" t="s">
        <v>67</v>
      </c>
      <c r="AK25" s="4" t="s">
        <v>67</v>
      </c>
      <c r="AL25" s="4" t="s">
        <v>99</v>
      </c>
      <c r="AM25" s="4">
        <v>80874720</v>
      </c>
      <c r="AN25" s="4"/>
      <c r="AO25" s="4" t="s">
        <v>67</v>
      </c>
      <c r="AP25" s="4" t="s">
        <v>67</v>
      </c>
      <c r="AQ25" s="4" t="s">
        <v>580</v>
      </c>
      <c r="AR25" s="4">
        <v>27</v>
      </c>
      <c r="AS25" s="4" t="s">
        <v>103</v>
      </c>
      <c r="AT25" s="4">
        <v>0</v>
      </c>
      <c r="AU25" s="4" t="s">
        <v>113</v>
      </c>
      <c r="AV25" s="15">
        <v>0</v>
      </c>
      <c r="AW25" s="4">
        <v>0</v>
      </c>
      <c r="AX25" s="9">
        <v>44169</v>
      </c>
      <c r="AY25" s="9">
        <v>44196</v>
      </c>
      <c r="AZ25" s="3" t="s">
        <v>67</v>
      </c>
      <c r="BA25" s="4">
        <v>100</v>
      </c>
      <c r="BB25" s="17">
        <v>1</v>
      </c>
      <c r="BC25" s="4">
        <v>100</v>
      </c>
      <c r="BD25" s="17">
        <v>1</v>
      </c>
      <c r="BE25" s="4"/>
    </row>
    <row r="26" spans="1:57" ht="15.75" thickBot="1" x14ac:dyDescent="0.3">
      <c r="A26" s="1">
        <v>16</v>
      </c>
      <c r="B26" t="s">
        <v>332</v>
      </c>
      <c r="C26" s="4" t="s">
        <v>69</v>
      </c>
      <c r="D26" s="4" t="s">
        <v>67</v>
      </c>
      <c r="E26" s="4" t="s">
        <v>401</v>
      </c>
      <c r="F26" s="9">
        <v>44167</v>
      </c>
      <c r="G26" s="4" t="s">
        <v>455</v>
      </c>
      <c r="H26" s="4">
        <v>79947102</v>
      </c>
      <c r="I26" s="4" t="s">
        <v>456</v>
      </c>
      <c r="J26" s="4" t="s">
        <v>70</v>
      </c>
      <c r="K26" s="4" t="s">
        <v>472</v>
      </c>
      <c r="L26" s="4" t="s">
        <v>83</v>
      </c>
      <c r="M26" s="4" t="s">
        <v>155</v>
      </c>
      <c r="N26" s="4"/>
      <c r="O26" s="2"/>
      <c r="P26" s="10">
        <v>80101604</v>
      </c>
      <c r="Q26" s="11">
        <v>24520000</v>
      </c>
      <c r="R26" s="4" t="s">
        <v>81</v>
      </c>
      <c r="S26" s="4"/>
      <c r="T26" s="4" t="s">
        <v>67</v>
      </c>
      <c r="U26" s="4" t="s">
        <v>86</v>
      </c>
      <c r="V26" s="4" t="s">
        <v>75</v>
      </c>
      <c r="W26" s="4"/>
      <c r="X26" s="4">
        <v>800231411</v>
      </c>
      <c r="Y26" s="4" t="s">
        <v>134</v>
      </c>
      <c r="Z26" s="4" t="s">
        <v>67</v>
      </c>
      <c r="AA26" s="4" t="s">
        <v>526</v>
      </c>
      <c r="AB26" s="4" t="s">
        <v>76</v>
      </c>
      <c r="AC26" s="4" t="s">
        <v>200</v>
      </c>
      <c r="AD26" s="9">
        <v>44166</v>
      </c>
      <c r="AE26" s="4" t="s">
        <v>90</v>
      </c>
      <c r="AF26" s="4" t="s">
        <v>121</v>
      </c>
      <c r="AG26" s="4"/>
      <c r="AH26" s="4"/>
      <c r="AI26" s="4" t="s">
        <v>67</v>
      </c>
      <c r="AJ26" s="4" t="s">
        <v>67</v>
      </c>
      <c r="AK26" s="4" t="s">
        <v>67</v>
      </c>
      <c r="AL26" s="4" t="s">
        <v>99</v>
      </c>
      <c r="AM26" s="4">
        <v>80874720</v>
      </c>
      <c r="AN26" s="4"/>
      <c r="AO26" s="4" t="s">
        <v>67</v>
      </c>
      <c r="AP26" s="4" t="s">
        <v>67</v>
      </c>
      <c r="AQ26" s="4" t="s">
        <v>580</v>
      </c>
      <c r="AR26" s="4">
        <v>27</v>
      </c>
      <c r="AS26" s="4" t="s">
        <v>103</v>
      </c>
      <c r="AT26" s="4">
        <v>0</v>
      </c>
      <c r="AU26" s="4" t="s">
        <v>113</v>
      </c>
      <c r="AV26" s="15">
        <v>0</v>
      </c>
      <c r="AW26" s="4">
        <v>0</v>
      </c>
      <c r="AX26" s="9">
        <v>44169</v>
      </c>
      <c r="AY26" s="9">
        <v>44196</v>
      </c>
      <c r="AZ26" s="3" t="s">
        <v>67</v>
      </c>
      <c r="BA26" s="4">
        <v>100</v>
      </c>
      <c r="BB26" s="17">
        <v>1</v>
      </c>
      <c r="BC26" s="4">
        <v>100</v>
      </c>
      <c r="BD26" s="17">
        <v>1</v>
      </c>
      <c r="BE26" s="4"/>
    </row>
    <row r="27" spans="1:57" ht="15.75" thickBot="1" x14ac:dyDescent="0.3">
      <c r="A27" s="1">
        <v>17</v>
      </c>
      <c r="B27" t="s">
        <v>333</v>
      </c>
      <c r="C27" s="4" t="s">
        <v>69</v>
      </c>
      <c r="D27" s="4" t="s">
        <v>67</v>
      </c>
      <c r="E27" s="4" t="s">
        <v>402</v>
      </c>
      <c r="F27" s="9">
        <v>44166</v>
      </c>
      <c r="G27" s="4" t="s">
        <v>455</v>
      </c>
      <c r="H27" s="4">
        <v>79947102</v>
      </c>
      <c r="I27" s="4" t="s">
        <v>456</v>
      </c>
      <c r="J27" s="4" t="s">
        <v>70</v>
      </c>
      <c r="K27" s="4" t="s">
        <v>473</v>
      </c>
      <c r="L27" s="4" t="s">
        <v>83</v>
      </c>
      <c r="M27" s="4" t="s">
        <v>155</v>
      </c>
      <c r="N27" s="4"/>
      <c r="O27" s="2"/>
      <c r="P27" s="10">
        <v>80101604</v>
      </c>
      <c r="Q27" s="11">
        <v>24520000</v>
      </c>
      <c r="R27" s="4" t="s">
        <v>81</v>
      </c>
      <c r="S27" s="4"/>
      <c r="T27" s="4" t="s">
        <v>67</v>
      </c>
      <c r="U27" s="4" t="s">
        <v>86</v>
      </c>
      <c r="V27" s="4" t="s">
        <v>75</v>
      </c>
      <c r="W27" s="4"/>
      <c r="X27" s="4">
        <v>901272510</v>
      </c>
      <c r="Y27" s="4" t="s">
        <v>85</v>
      </c>
      <c r="Z27" s="4" t="s">
        <v>67</v>
      </c>
      <c r="AA27" s="4" t="s">
        <v>527</v>
      </c>
      <c r="AB27" s="4" t="s">
        <v>76</v>
      </c>
      <c r="AC27" s="4" t="s">
        <v>200</v>
      </c>
      <c r="AD27" s="9">
        <v>44165</v>
      </c>
      <c r="AE27" s="4" t="s">
        <v>90</v>
      </c>
      <c r="AF27" s="4" t="s">
        <v>121</v>
      </c>
      <c r="AG27" s="4"/>
      <c r="AH27" s="4"/>
      <c r="AI27" s="4" t="s">
        <v>67</v>
      </c>
      <c r="AJ27" s="4" t="s">
        <v>67</v>
      </c>
      <c r="AK27" s="4" t="s">
        <v>67</v>
      </c>
      <c r="AL27" s="4" t="s">
        <v>99</v>
      </c>
      <c r="AM27" s="4">
        <v>80874720</v>
      </c>
      <c r="AN27" s="4"/>
      <c r="AO27" s="4" t="s">
        <v>67</v>
      </c>
      <c r="AP27" s="4" t="s">
        <v>67</v>
      </c>
      <c r="AQ27" s="4" t="s">
        <v>580</v>
      </c>
      <c r="AR27" s="4">
        <v>27</v>
      </c>
      <c r="AS27" s="4" t="s">
        <v>103</v>
      </c>
      <c r="AT27" s="4">
        <v>0</v>
      </c>
      <c r="AU27" s="4" t="s">
        <v>113</v>
      </c>
      <c r="AV27" s="15">
        <v>0</v>
      </c>
      <c r="AW27" s="4">
        <v>0</v>
      </c>
      <c r="AX27" s="9">
        <v>44169</v>
      </c>
      <c r="AY27" s="9">
        <v>44196</v>
      </c>
      <c r="AZ27" s="3" t="s">
        <v>67</v>
      </c>
      <c r="BA27" s="4">
        <v>100</v>
      </c>
      <c r="BB27" s="17">
        <v>1</v>
      </c>
      <c r="BC27" s="4">
        <v>100</v>
      </c>
      <c r="BD27" s="17">
        <v>1</v>
      </c>
      <c r="BE27" s="4"/>
    </row>
    <row r="28" spans="1:57" ht="15.75" thickBot="1" x14ac:dyDescent="0.3">
      <c r="A28" s="1">
        <v>18</v>
      </c>
      <c r="B28" t="s">
        <v>334</v>
      </c>
      <c r="C28" s="4" t="s">
        <v>69</v>
      </c>
      <c r="D28" s="4" t="s">
        <v>67</v>
      </c>
      <c r="E28" s="4" t="s">
        <v>403</v>
      </c>
      <c r="F28" s="9">
        <v>44194</v>
      </c>
      <c r="G28" s="4" t="s">
        <v>455</v>
      </c>
      <c r="H28" s="4">
        <v>79947102</v>
      </c>
      <c r="I28" s="4" t="s">
        <v>456</v>
      </c>
      <c r="J28" s="4" t="s">
        <v>70</v>
      </c>
      <c r="K28" s="4" t="s">
        <v>474</v>
      </c>
      <c r="L28" s="4" t="s">
        <v>71</v>
      </c>
      <c r="M28" s="4" t="s">
        <v>141</v>
      </c>
      <c r="N28" s="4"/>
      <c r="O28" s="2"/>
      <c r="P28" s="10">
        <v>81101500</v>
      </c>
      <c r="Q28" s="11">
        <v>121138430</v>
      </c>
      <c r="R28" s="4" t="s">
        <v>81</v>
      </c>
      <c r="S28" s="4"/>
      <c r="T28" s="4" t="s">
        <v>67</v>
      </c>
      <c r="U28" s="4" t="s">
        <v>86</v>
      </c>
      <c r="V28" s="4" t="s">
        <v>75</v>
      </c>
      <c r="W28" s="4"/>
      <c r="X28" s="4">
        <v>830059768</v>
      </c>
      <c r="Y28" s="4" t="s">
        <v>108</v>
      </c>
      <c r="Z28" s="4" t="s">
        <v>67</v>
      </c>
      <c r="AA28" s="4" t="s">
        <v>528</v>
      </c>
      <c r="AB28" s="4" t="s">
        <v>76</v>
      </c>
      <c r="AC28" s="4" t="s">
        <v>200</v>
      </c>
      <c r="AD28" s="9">
        <v>44194</v>
      </c>
      <c r="AE28" s="4" t="s">
        <v>90</v>
      </c>
      <c r="AF28" s="4" t="s">
        <v>121</v>
      </c>
      <c r="AG28" s="4"/>
      <c r="AH28" s="4"/>
      <c r="AI28" s="4" t="s">
        <v>67</v>
      </c>
      <c r="AJ28" s="4" t="s">
        <v>67</v>
      </c>
      <c r="AK28" s="4" t="s">
        <v>67</v>
      </c>
      <c r="AL28" s="4" t="s">
        <v>99</v>
      </c>
      <c r="AM28" s="4">
        <v>80413430</v>
      </c>
      <c r="AN28" s="4"/>
      <c r="AO28" s="4" t="s">
        <v>67</v>
      </c>
      <c r="AP28" s="4" t="s">
        <v>67</v>
      </c>
      <c r="AQ28" s="4" t="s">
        <v>569</v>
      </c>
      <c r="AR28" s="4">
        <v>2</v>
      </c>
      <c r="AS28" s="4" t="s">
        <v>103</v>
      </c>
      <c r="AT28" s="4">
        <v>0</v>
      </c>
      <c r="AU28" s="4" t="s">
        <v>113</v>
      </c>
      <c r="AV28" s="15">
        <v>0</v>
      </c>
      <c r="AW28" s="4">
        <v>0</v>
      </c>
      <c r="AX28" s="9">
        <v>44194</v>
      </c>
      <c r="AY28" s="9">
        <v>44196</v>
      </c>
      <c r="AZ28" s="3" t="s">
        <v>67</v>
      </c>
      <c r="BA28" s="4">
        <v>100</v>
      </c>
      <c r="BB28" s="17">
        <v>1</v>
      </c>
      <c r="BC28" s="4">
        <v>100</v>
      </c>
      <c r="BD28" s="17">
        <v>1</v>
      </c>
      <c r="BE28" s="4"/>
    </row>
    <row r="29" spans="1:57" ht="15.75" thickBot="1" x14ac:dyDescent="0.3">
      <c r="A29" s="1">
        <v>19</v>
      </c>
      <c r="B29" t="s">
        <v>335</v>
      </c>
      <c r="C29" s="4" t="s">
        <v>69</v>
      </c>
      <c r="D29" s="4" t="s">
        <v>67</v>
      </c>
      <c r="E29" s="4" t="s">
        <v>404</v>
      </c>
      <c r="F29" s="9">
        <v>44195</v>
      </c>
      <c r="G29" s="4" t="s">
        <v>455</v>
      </c>
      <c r="H29" s="4">
        <v>79947102</v>
      </c>
      <c r="I29" s="4" t="s">
        <v>456</v>
      </c>
      <c r="J29" s="4" t="s">
        <v>70</v>
      </c>
      <c r="K29" s="4" t="s">
        <v>475</v>
      </c>
      <c r="L29" s="4" t="s">
        <v>106</v>
      </c>
      <c r="M29" s="4" t="s">
        <v>72</v>
      </c>
      <c r="N29" s="4"/>
      <c r="O29" s="2"/>
      <c r="P29" s="10">
        <v>49171504</v>
      </c>
      <c r="Q29" s="11">
        <v>292123152.01999998</v>
      </c>
      <c r="R29" s="4" t="s">
        <v>81</v>
      </c>
      <c r="S29" s="4"/>
      <c r="T29" s="4" t="s">
        <v>67</v>
      </c>
      <c r="U29" s="4" t="s">
        <v>86</v>
      </c>
      <c r="V29" s="4" t="s">
        <v>75</v>
      </c>
      <c r="W29" s="4"/>
      <c r="X29" s="4">
        <v>901057369</v>
      </c>
      <c r="Y29" s="4" t="s">
        <v>130</v>
      </c>
      <c r="Z29" s="4" t="s">
        <v>67</v>
      </c>
      <c r="AA29" s="4" t="s">
        <v>529</v>
      </c>
      <c r="AB29" s="4" t="s">
        <v>76</v>
      </c>
      <c r="AC29" s="4" t="s">
        <v>180</v>
      </c>
      <c r="AD29" s="9">
        <v>44174</v>
      </c>
      <c r="AE29" s="4" t="s">
        <v>90</v>
      </c>
      <c r="AF29" s="4" t="s">
        <v>121</v>
      </c>
      <c r="AG29" s="4"/>
      <c r="AH29" s="4"/>
      <c r="AI29" s="4" t="s">
        <v>67</v>
      </c>
      <c r="AJ29" s="4" t="s">
        <v>67</v>
      </c>
      <c r="AK29" s="4" t="s">
        <v>67</v>
      </c>
      <c r="AL29" s="4" t="s">
        <v>99</v>
      </c>
      <c r="AM29" s="4">
        <v>79947102</v>
      </c>
      <c r="AN29" s="4"/>
      <c r="AO29" s="4" t="s">
        <v>67</v>
      </c>
      <c r="AP29" s="4" t="s">
        <v>67</v>
      </c>
      <c r="AQ29" s="4" t="s">
        <v>581</v>
      </c>
      <c r="AR29" s="4">
        <v>58</v>
      </c>
      <c r="AS29" s="4" t="s">
        <v>103</v>
      </c>
      <c r="AT29" s="4">
        <v>0</v>
      </c>
      <c r="AU29" s="4" t="s">
        <v>113</v>
      </c>
      <c r="AV29" s="15">
        <v>0</v>
      </c>
      <c r="AW29" s="4">
        <v>0</v>
      </c>
      <c r="AX29" s="9">
        <v>44195</v>
      </c>
      <c r="AY29" s="9">
        <v>44255</v>
      </c>
      <c r="AZ29" s="3" t="s">
        <v>67</v>
      </c>
      <c r="BA29" s="4">
        <v>100</v>
      </c>
      <c r="BB29" s="17">
        <v>4.6511627906976744E-2</v>
      </c>
      <c r="BC29" s="4">
        <v>100</v>
      </c>
      <c r="BD29" s="17">
        <v>4.6511627906976744E-2</v>
      </c>
      <c r="BE29" s="4"/>
    </row>
    <row r="30" spans="1:57" ht="15.75" thickBot="1" x14ac:dyDescent="0.3">
      <c r="A30" s="1">
        <v>20</v>
      </c>
      <c r="B30" t="s">
        <v>336</v>
      </c>
      <c r="C30" s="4" t="s">
        <v>69</v>
      </c>
      <c r="D30" s="4" t="s">
        <v>67</v>
      </c>
      <c r="E30" s="4" t="s">
        <v>405</v>
      </c>
      <c r="F30" s="9">
        <v>44180</v>
      </c>
      <c r="G30" s="4" t="s">
        <v>455</v>
      </c>
      <c r="H30" s="4">
        <v>79947102</v>
      </c>
      <c r="I30" s="4" t="s">
        <v>456</v>
      </c>
      <c r="J30" s="4" t="s">
        <v>70</v>
      </c>
      <c r="K30" s="4" t="s">
        <v>476</v>
      </c>
      <c r="L30" s="4" t="s">
        <v>83</v>
      </c>
      <c r="M30" s="4" t="s">
        <v>155</v>
      </c>
      <c r="N30" s="4"/>
      <c r="O30" s="2"/>
      <c r="P30" s="10">
        <v>80101604</v>
      </c>
      <c r="Q30" s="11">
        <v>60000000</v>
      </c>
      <c r="R30" s="4" t="s">
        <v>81</v>
      </c>
      <c r="S30" s="4"/>
      <c r="T30" s="4" t="s">
        <v>67</v>
      </c>
      <c r="U30" s="4" t="s">
        <v>86</v>
      </c>
      <c r="V30" s="4" t="s">
        <v>75</v>
      </c>
      <c r="W30" s="4"/>
      <c r="X30" s="4">
        <v>890480912</v>
      </c>
      <c r="Y30" s="4" t="s">
        <v>85</v>
      </c>
      <c r="Z30" s="4" t="s">
        <v>67</v>
      </c>
      <c r="AA30" s="4" t="s">
        <v>530</v>
      </c>
      <c r="AB30" s="4" t="s">
        <v>76</v>
      </c>
      <c r="AC30" s="4" t="s">
        <v>200</v>
      </c>
      <c r="AD30" s="9">
        <v>44181</v>
      </c>
      <c r="AE30" s="4" t="s">
        <v>90</v>
      </c>
      <c r="AF30" s="4" t="s">
        <v>121</v>
      </c>
      <c r="AG30" s="4"/>
      <c r="AH30" s="4"/>
      <c r="AI30" s="4" t="s">
        <v>67</v>
      </c>
      <c r="AJ30" s="4" t="s">
        <v>67</v>
      </c>
      <c r="AK30" s="4" t="s">
        <v>67</v>
      </c>
      <c r="AL30" s="4" t="s">
        <v>99</v>
      </c>
      <c r="AM30" s="4">
        <v>37558771</v>
      </c>
      <c r="AN30" s="4"/>
      <c r="AO30" s="4" t="s">
        <v>67</v>
      </c>
      <c r="AP30" s="4" t="s">
        <v>67</v>
      </c>
      <c r="AQ30" s="4" t="s">
        <v>582</v>
      </c>
      <c r="AR30" s="4">
        <v>14</v>
      </c>
      <c r="AS30" s="4" t="s">
        <v>103</v>
      </c>
      <c r="AT30" s="4">
        <v>0</v>
      </c>
      <c r="AU30" s="4" t="s">
        <v>113</v>
      </c>
      <c r="AV30" s="15">
        <v>0</v>
      </c>
      <c r="AW30" s="4">
        <v>0</v>
      </c>
      <c r="AX30" s="9">
        <v>44182</v>
      </c>
      <c r="AY30" s="9">
        <v>44196</v>
      </c>
      <c r="AZ30" s="3" t="s">
        <v>67</v>
      </c>
      <c r="BA30" s="4">
        <v>100</v>
      </c>
      <c r="BB30" s="17">
        <v>1</v>
      </c>
      <c r="BC30" s="4">
        <v>100</v>
      </c>
      <c r="BD30" s="17">
        <v>1</v>
      </c>
      <c r="BE30" s="4"/>
    </row>
    <row r="31" spans="1:57" ht="15.75" thickBot="1" x14ac:dyDescent="0.3">
      <c r="A31" s="1">
        <v>21</v>
      </c>
      <c r="B31" t="s">
        <v>337</v>
      </c>
      <c r="C31" s="4" t="s">
        <v>69</v>
      </c>
      <c r="D31" s="4" t="s">
        <v>67</v>
      </c>
      <c r="E31" s="4" t="s">
        <v>406</v>
      </c>
      <c r="F31" s="9">
        <v>44167</v>
      </c>
      <c r="G31" s="4" t="s">
        <v>455</v>
      </c>
      <c r="H31" s="4">
        <v>79947102</v>
      </c>
      <c r="I31" s="4" t="s">
        <v>456</v>
      </c>
      <c r="J31" s="4" t="s">
        <v>70</v>
      </c>
      <c r="K31" s="4" t="s">
        <v>477</v>
      </c>
      <c r="L31" s="4" t="s">
        <v>83</v>
      </c>
      <c r="M31" s="4" t="s">
        <v>155</v>
      </c>
      <c r="N31" s="4"/>
      <c r="O31" s="2"/>
      <c r="P31" s="10">
        <v>80101604</v>
      </c>
      <c r="Q31" s="11">
        <v>24520000</v>
      </c>
      <c r="R31" s="4" t="s">
        <v>81</v>
      </c>
      <c r="S31" s="4"/>
      <c r="T31" s="4" t="s">
        <v>67</v>
      </c>
      <c r="U31" s="4" t="s">
        <v>86</v>
      </c>
      <c r="V31" s="4" t="s">
        <v>75</v>
      </c>
      <c r="W31" s="4"/>
      <c r="X31" s="4">
        <v>860535259</v>
      </c>
      <c r="Y31" s="4" t="s">
        <v>134</v>
      </c>
      <c r="Z31" s="4" t="s">
        <v>67</v>
      </c>
      <c r="AA31" s="4" t="s">
        <v>531</v>
      </c>
      <c r="AB31" s="4" t="s">
        <v>76</v>
      </c>
      <c r="AC31" s="4" t="s">
        <v>200</v>
      </c>
      <c r="AD31" s="9">
        <v>44169</v>
      </c>
      <c r="AE31" s="4" t="s">
        <v>90</v>
      </c>
      <c r="AF31" s="4" t="s">
        <v>121</v>
      </c>
      <c r="AG31" s="4"/>
      <c r="AH31" s="4"/>
      <c r="AI31" s="4" t="s">
        <v>67</v>
      </c>
      <c r="AJ31" s="4" t="s">
        <v>67</v>
      </c>
      <c r="AK31" s="4" t="s">
        <v>67</v>
      </c>
      <c r="AL31" s="4" t="s">
        <v>99</v>
      </c>
      <c r="AM31" s="4">
        <v>80874720</v>
      </c>
      <c r="AN31" s="4"/>
      <c r="AO31" s="4" t="s">
        <v>67</v>
      </c>
      <c r="AP31" s="4" t="s">
        <v>67</v>
      </c>
      <c r="AQ31" s="4" t="s">
        <v>580</v>
      </c>
      <c r="AR31" s="4">
        <v>27</v>
      </c>
      <c r="AS31" s="4" t="s">
        <v>103</v>
      </c>
      <c r="AT31" s="4">
        <v>0</v>
      </c>
      <c r="AU31" s="4" t="s">
        <v>113</v>
      </c>
      <c r="AV31" s="15">
        <v>0</v>
      </c>
      <c r="AW31" s="4">
        <v>0</v>
      </c>
      <c r="AX31" s="9">
        <v>44169</v>
      </c>
      <c r="AY31" s="9">
        <v>44196</v>
      </c>
      <c r="AZ31" s="3" t="s">
        <v>67</v>
      </c>
      <c r="BA31" s="4">
        <v>100</v>
      </c>
      <c r="BB31" s="17">
        <v>1</v>
      </c>
      <c r="BC31" s="4">
        <v>100</v>
      </c>
      <c r="BD31" s="17">
        <v>1</v>
      </c>
      <c r="BE31" s="4"/>
    </row>
    <row r="32" spans="1:57" ht="15.75" thickBot="1" x14ac:dyDescent="0.3">
      <c r="A32" s="1">
        <v>22</v>
      </c>
      <c r="B32" t="s">
        <v>338</v>
      </c>
      <c r="C32" s="4" t="s">
        <v>69</v>
      </c>
      <c r="D32" s="4" t="s">
        <v>67</v>
      </c>
      <c r="E32" s="4" t="s">
        <v>407</v>
      </c>
      <c r="F32" s="9">
        <v>44167</v>
      </c>
      <c r="G32" s="4" t="s">
        <v>455</v>
      </c>
      <c r="H32" s="4">
        <v>79947102</v>
      </c>
      <c r="I32" s="4" t="s">
        <v>456</v>
      </c>
      <c r="J32" s="4" t="s">
        <v>70</v>
      </c>
      <c r="K32" s="4" t="s">
        <v>478</v>
      </c>
      <c r="L32" s="4" t="s">
        <v>83</v>
      </c>
      <c r="M32" s="4" t="s">
        <v>155</v>
      </c>
      <c r="N32" s="4"/>
      <c r="O32" s="2"/>
      <c r="P32" s="10">
        <v>80101604</v>
      </c>
      <c r="Q32" s="11">
        <v>24210000</v>
      </c>
      <c r="R32" s="4" t="s">
        <v>81</v>
      </c>
      <c r="S32" s="4"/>
      <c r="T32" s="4" t="s">
        <v>67</v>
      </c>
      <c r="U32" s="4" t="s">
        <v>86</v>
      </c>
      <c r="V32" s="4" t="s">
        <v>75</v>
      </c>
      <c r="W32" s="4"/>
      <c r="X32" s="4">
        <v>900429096</v>
      </c>
      <c r="Y32" s="4" t="s">
        <v>117</v>
      </c>
      <c r="Z32" s="4" t="s">
        <v>67</v>
      </c>
      <c r="AA32" s="4" t="s">
        <v>532</v>
      </c>
      <c r="AB32" s="4" t="s">
        <v>76</v>
      </c>
      <c r="AC32" s="4" t="s">
        <v>200</v>
      </c>
      <c r="AD32" s="9">
        <v>44167</v>
      </c>
      <c r="AE32" s="4" t="s">
        <v>90</v>
      </c>
      <c r="AF32" s="4" t="s">
        <v>121</v>
      </c>
      <c r="AG32" s="4"/>
      <c r="AH32" s="4"/>
      <c r="AI32" s="4" t="s">
        <v>67</v>
      </c>
      <c r="AJ32" s="4" t="s">
        <v>67</v>
      </c>
      <c r="AK32" s="4" t="s">
        <v>67</v>
      </c>
      <c r="AL32" s="4" t="s">
        <v>99</v>
      </c>
      <c r="AM32" s="4">
        <v>80874720</v>
      </c>
      <c r="AN32" s="4"/>
      <c r="AO32" s="4" t="s">
        <v>67</v>
      </c>
      <c r="AP32" s="4" t="s">
        <v>67</v>
      </c>
      <c r="AQ32" s="4" t="s">
        <v>580</v>
      </c>
      <c r="AR32" s="4">
        <v>27</v>
      </c>
      <c r="AS32" s="4" t="s">
        <v>103</v>
      </c>
      <c r="AT32" s="4">
        <v>0</v>
      </c>
      <c r="AU32" s="4" t="s">
        <v>113</v>
      </c>
      <c r="AV32" s="15">
        <v>0</v>
      </c>
      <c r="AW32" s="4">
        <v>0</v>
      </c>
      <c r="AX32" s="9">
        <v>44169</v>
      </c>
      <c r="AY32" s="9">
        <v>44196</v>
      </c>
      <c r="AZ32" s="3" t="s">
        <v>67</v>
      </c>
      <c r="BA32" s="4">
        <v>100</v>
      </c>
      <c r="BB32" s="17">
        <v>1</v>
      </c>
      <c r="BC32" s="4">
        <v>100</v>
      </c>
      <c r="BD32" s="17">
        <v>1</v>
      </c>
      <c r="BE32" s="4"/>
    </row>
    <row r="33" spans="1:57" ht="15.75" thickBot="1" x14ac:dyDescent="0.3">
      <c r="A33" s="1">
        <v>23</v>
      </c>
      <c r="B33" t="s">
        <v>339</v>
      </c>
      <c r="C33" s="4" t="s">
        <v>69</v>
      </c>
      <c r="D33" s="4" t="s">
        <v>67</v>
      </c>
      <c r="E33" s="4" t="s">
        <v>408</v>
      </c>
      <c r="F33" s="9">
        <v>44166</v>
      </c>
      <c r="G33" s="4" t="s">
        <v>455</v>
      </c>
      <c r="H33" s="4">
        <v>79947102</v>
      </c>
      <c r="I33" s="4" t="s">
        <v>456</v>
      </c>
      <c r="J33" s="4" t="s">
        <v>70</v>
      </c>
      <c r="K33" s="4" t="s">
        <v>479</v>
      </c>
      <c r="L33" s="4" t="s">
        <v>83</v>
      </c>
      <c r="M33" s="4" t="s">
        <v>155</v>
      </c>
      <c r="N33" s="4"/>
      <c r="O33" s="2"/>
      <c r="P33" s="10">
        <v>80101604</v>
      </c>
      <c r="Q33" s="11">
        <v>24520428</v>
      </c>
      <c r="R33" s="4" t="s">
        <v>81</v>
      </c>
      <c r="S33" s="4"/>
      <c r="T33" s="4" t="s">
        <v>67</v>
      </c>
      <c r="U33" s="4" t="s">
        <v>86</v>
      </c>
      <c r="V33" s="4" t="s">
        <v>75</v>
      </c>
      <c r="W33" s="4"/>
      <c r="X33" s="4">
        <v>860038199</v>
      </c>
      <c r="Y33" s="4" t="s">
        <v>85</v>
      </c>
      <c r="Z33" s="4" t="s">
        <v>67</v>
      </c>
      <c r="AA33" s="4" t="s">
        <v>533</v>
      </c>
      <c r="AB33" s="4" t="s">
        <v>76</v>
      </c>
      <c r="AC33" s="4" t="s">
        <v>200</v>
      </c>
      <c r="AD33" s="9">
        <v>44165</v>
      </c>
      <c r="AE33" s="4" t="s">
        <v>90</v>
      </c>
      <c r="AF33" s="4" t="s">
        <v>121</v>
      </c>
      <c r="AG33" s="4"/>
      <c r="AH33" s="4"/>
      <c r="AI33" s="4" t="s">
        <v>67</v>
      </c>
      <c r="AJ33" s="4" t="s">
        <v>67</v>
      </c>
      <c r="AK33" s="4" t="s">
        <v>67</v>
      </c>
      <c r="AL33" s="4" t="s">
        <v>99</v>
      </c>
      <c r="AM33" s="4">
        <v>80874720</v>
      </c>
      <c r="AN33" s="4"/>
      <c r="AO33" s="4" t="s">
        <v>67</v>
      </c>
      <c r="AP33" s="4" t="s">
        <v>67</v>
      </c>
      <c r="AQ33" s="4" t="s">
        <v>580</v>
      </c>
      <c r="AR33" s="4">
        <v>27</v>
      </c>
      <c r="AS33" s="4" t="s">
        <v>103</v>
      </c>
      <c r="AT33" s="4">
        <v>0</v>
      </c>
      <c r="AU33" s="4" t="s">
        <v>113</v>
      </c>
      <c r="AV33" s="15">
        <v>0</v>
      </c>
      <c r="AW33" s="4">
        <v>0</v>
      </c>
      <c r="AX33" s="9">
        <v>44169</v>
      </c>
      <c r="AY33" s="9">
        <v>44196</v>
      </c>
      <c r="AZ33" s="3" t="s">
        <v>67</v>
      </c>
      <c r="BA33" s="4">
        <v>100</v>
      </c>
      <c r="BB33" s="17">
        <v>1</v>
      </c>
      <c r="BC33" s="4">
        <v>100</v>
      </c>
      <c r="BD33" s="17">
        <v>1</v>
      </c>
      <c r="BE33" s="4"/>
    </row>
    <row r="34" spans="1:57" ht="15.75" thickBot="1" x14ac:dyDescent="0.3">
      <c r="A34" s="1">
        <v>24</v>
      </c>
      <c r="B34" t="s">
        <v>340</v>
      </c>
      <c r="C34" s="4" t="s">
        <v>69</v>
      </c>
      <c r="D34" s="4" t="s">
        <v>67</v>
      </c>
      <c r="E34" s="4" t="s">
        <v>409</v>
      </c>
      <c r="F34" s="9">
        <v>44167</v>
      </c>
      <c r="G34" s="4" t="s">
        <v>455</v>
      </c>
      <c r="H34" s="4">
        <v>79947102</v>
      </c>
      <c r="I34" s="4" t="s">
        <v>456</v>
      </c>
      <c r="J34" s="4" t="s">
        <v>70</v>
      </c>
      <c r="K34" s="4" t="s">
        <v>480</v>
      </c>
      <c r="L34" s="4" t="s">
        <v>83</v>
      </c>
      <c r="M34" s="4" t="s">
        <v>155</v>
      </c>
      <c r="N34" s="4"/>
      <c r="O34" s="2"/>
      <c r="P34" s="10">
        <v>80101604</v>
      </c>
      <c r="Q34" s="11">
        <v>29512000</v>
      </c>
      <c r="R34" s="4" t="s">
        <v>81</v>
      </c>
      <c r="S34" s="4"/>
      <c r="T34" s="4" t="s">
        <v>67</v>
      </c>
      <c r="U34" s="4" t="s">
        <v>86</v>
      </c>
      <c r="V34" s="4" t="s">
        <v>75</v>
      </c>
      <c r="W34" s="4"/>
      <c r="X34" s="4">
        <v>890308001</v>
      </c>
      <c r="Y34" s="4" t="s">
        <v>73</v>
      </c>
      <c r="Z34" s="4" t="s">
        <v>67</v>
      </c>
      <c r="AA34" s="4" t="s">
        <v>534</v>
      </c>
      <c r="AB34" s="4" t="s">
        <v>76</v>
      </c>
      <c r="AC34" s="4" t="s">
        <v>200</v>
      </c>
      <c r="AD34" s="9">
        <v>44166</v>
      </c>
      <c r="AE34" s="4" t="s">
        <v>90</v>
      </c>
      <c r="AF34" s="4" t="s">
        <v>121</v>
      </c>
      <c r="AG34" s="4"/>
      <c r="AH34" s="4"/>
      <c r="AI34" s="4" t="s">
        <v>67</v>
      </c>
      <c r="AJ34" s="4" t="s">
        <v>67</v>
      </c>
      <c r="AK34" s="4" t="s">
        <v>67</v>
      </c>
      <c r="AL34" s="4" t="s">
        <v>99</v>
      </c>
      <c r="AM34" s="4">
        <v>80874720</v>
      </c>
      <c r="AN34" s="4"/>
      <c r="AO34" s="4" t="s">
        <v>67</v>
      </c>
      <c r="AP34" s="4" t="s">
        <v>67</v>
      </c>
      <c r="AQ34" s="4" t="s">
        <v>580</v>
      </c>
      <c r="AR34" s="4">
        <v>21</v>
      </c>
      <c r="AS34" s="4" t="s">
        <v>103</v>
      </c>
      <c r="AT34" s="4">
        <v>0</v>
      </c>
      <c r="AU34" s="4" t="s">
        <v>113</v>
      </c>
      <c r="AV34" s="15">
        <v>0</v>
      </c>
      <c r="AW34" s="4">
        <v>0</v>
      </c>
      <c r="AX34" s="9">
        <v>44175</v>
      </c>
      <c r="AY34" s="9">
        <v>44196</v>
      </c>
      <c r="AZ34" s="3" t="s">
        <v>67</v>
      </c>
      <c r="BA34" s="4">
        <v>100</v>
      </c>
      <c r="BB34" s="17">
        <v>1</v>
      </c>
      <c r="BC34" s="4">
        <v>100</v>
      </c>
      <c r="BD34" s="17">
        <v>1</v>
      </c>
      <c r="BE34" s="4"/>
    </row>
    <row r="35" spans="1:57" ht="15.75" thickBot="1" x14ac:dyDescent="0.3">
      <c r="A35" s="1">
        <v>25</v>
      </c>
      <c r="B35" t="s">
        <v>341</v>
      </c>
      <c r="C35" s="4" t="s">
        <v>69</v>
      </c>
      <c r="D35" s="4" t="s">
        <v>67</v>
      </c>
      <c r="E35" s="4" t="s">
        <v>410</v>
      </c>
      <c r="F35" s="9">
        <v>44172</v>
      </c>
      <c r="G35" s="4" t="s">
        <v>455</v>
      </c>
      <c r="H35" s="4">
        <v>79947102</v>
      </c>
      <c r="I35" s="4" t="s">
        <v>456</v>
      </c>
      <c r="J35" s="4" t="s">
        <v>70</v>
      </c>
      <c r="K35" s="4" t="s">
        <v>481</v>
      </c>
      <c r="L35" s="4" t="s">
        <v>83</v>
      </c>
      <c r="M35" s="4" t="s">
        <v>155</v>
      </c>
      <c r="N35" s="4"/>
      <c r="O35" s="2"/>
      <c r="P35" s="10">
        <v>80101604</v>
      </c>
      <c r="Q35" s="11">
        <v>24514000</v>
      </c>
      <c r="R35" s="4" t="s">
        <v>81</v>
      </c>
      <c r="S35" s="4"/>
      <c r="T35" s="4" t="s">
        <v>67</v>
      </c>
      <c r="U35" s="4" t="s">
        <v>86</v>
      </c>
      <c r="V35" s="4" t="s">
        <v>75</v>
      </c>
      <c r="W35" s="4"/>
      <c r="X35" s="4">
        <v>890401221</v>
      </c>
      <c r="Y35" s="4" t="s">
        <v>85</v>
      </c>
      <c r="Z35" s="4" t="s">
        <v>67</v>
      </c>
      <c r="AA35" s="4" t="s">
        <v>535</v>
      </c>
      <c r="AB35" s="4" t="s">
        <v>76</v>
      </c>
      <c r="AC35" s="4" t="s">
        <v>200</v>
      </c>
      <c r="AD35" s="9">
        <v>44172</v>
      </c>
      <c r="AE35" s="4" t="s">
        <v>90</v>
      </c>
      <c r="AF35" s="4" t="s">
        <v>121</v>
      </c>
      <c r="AG35" s="4"/>
      <c r="AH35" s="4"/>
      <c r="AI35" s="4" t="s">
        <v>67</v>
      </c>
      <c r="AJ35" s="4" t="s">
        <v>67</v>
      </c>
      <c r="AK35" s="4" t="s">
        <v>67</v>
      </c>
      <c r="AL35" s="4" t="s">
        <v>99</v>
      </c>
      <c r="AM35" s="4">
        <v>80874720</v>
      </c>
      <c r="AN35" s="4"/>
      <c r="AO35" s="4" t="s">
        <v>67</v>
      </c>
      <c r="AP35" s="4" t="s">
        <v>67</v>
      </c>
      <c r="AQ35" s="4" t="s">
        <v>580</v>
      </c>
      <c r="AR35" s="4">
        <v>21</v>
      </c>
      <c r="AS35" s="4" t="s">
        <v>103</v>
      </c>
      <c r="AT35" s="4">
        <v>0</v>
      </c>
      <c r="AU35" s="4" t="s">
        <v>113</v>
      </c>
      <c r="AV35" s="15">
        <v>0</v>
      </c>
      <c r="AW35" s="4">
        <v>0</v>
      </c>
      <c r="AX35" s="9">
        <v>44175</v>
      </c>
      <c r="AY35" s="9">
        <v>44196</v>
      </c>
      <c r="AZ35" s="3" t="s">
        <v>67</v>
      </c>
      <c r="BA35" s="4">
        <v>100</v>
      </c>
      <c r="BB35" s="17">
        <v>1</v>
      </c>
      <c r="BC35" s="4">
        <v>100</v>
      </c>
      <c r="BD35" s="17">
        <v>1</v>
      </c>
      <c r="BE35" s="4"/>
    </row>
    <row r="36" spans="1:57" ht="15.75" thickBot="1" x14ac:dyDescent="0.3">
      <c r="A36" s="1">
        <v>26</v>
      </c>
      <c r="B36" t="s">
        <v>342</v>
      </c>
      <c r="C36" s="4" t="s">
        <v>69</v>
      </c>
      <c r="D36" s="4" t="s">
        <v>67</v>
      </c>
      <c r="E36" s="4" t="s">
        <v>411</v>
      </c>
      <c r="F36" s="9">
        <v>44168</v>
      </c>
      <c r="G36" s="4" t="s">
        <v>455</v>
      </c>
      <c r="H36" s="4">
        <v>79947102</v>
      </c>
      <c r="I36" s="4" t="s">
        <v>456</v>
      </c>
      <c r="J36" s="4" t="s">
        <v>70</v>
      </c>
      <c r="K36" s="4" t="s">
        <v>482</v>
      </c>
      <c r="L36" s="4" t="s">
        <v>83</v>
      </c>
      <c r="M36" s="4" t="s">
        <v>155</v>
      </c>
      <c r="N36" s="4"/>
      <c r="O36" s="2"/>
      <c r="P36" s="10">
        <v>80101604</v>
      </c>
      <c r="Q36" s="11">
        <v>24395000</v>
      </c>
      <c r="R36" s="4" t="s">
        <v>81</v>
      </c>
      <c r="S36" s="4"/>
      <c r="T36" s="4" t="s">
        <v>67</v>
      </c>
      <c r="U36" s="4" t="s">
        <v>86</v>
      </c>
      <c r="V36" s="4" t="s">
        <v>75</v>
      </c>
      <c r="W36" s="4"/>
      <c r="X36" s="4">
        <v>860524134</v>
      </c>
      <c r="Y36" s="4" t="s">
        <v>138</v>
      </c>
      <c r="Z36" s="4" t="s">
        <v>67</v>
      </c>
      <c r="AA36" s="4" t="s">
        <v>536</v>
      </c>
      <c r="AB36" s="4" t="s">
        <v>76</v>
      </c>
      <c r="AC36" s="4" t="s">
        <v>200</v>
      </c>
      <c r="AD36" s="9">
        <v>44168</v>
      </c>
      <c r="AE36" s="4" t="s">
        <v>90</v>
      </c>
      <c r="AF36" s="4" t="s">
        <v>121</v>
      </c>
      <c r="AG36" s="4"/>
      <c r="AH36" s="4"/>
      <c r="AI36" s="4" t="s">
        <v>67</v>
      </c>
      <c r="AJ36" s="4" t="s">
        <v>67</v>
      </c>
      <c r="AK36" s="4" t="s">
        <v>67</v>
      </c>
      <c r="AL36" s="4" t="s">
        <v>99</v>
      </c>
      <c r="AM36" s="4">
        <v>80874720</v>
      </c>
      <c r="AN36" s="4"/>
      <c r="AO36" s="4" t="s">
        <v>67</v>
      </c>
      <c r="AP36" s="4" t="s">
        <v>67</v>
      </c>
      <c r="AQ36" s="4" t="s">
        <v>580</v>
      </c>
      <c r="AR36" s="4">
        <v>24</v>
      </c>
      <c r="AS36" s="4" t="s">
        <v>103</v>
      </c>
      <c r="AT36" s="4">
        <v>0</v>
      </c>
      <c r="AU36" s="4" t="s">
        <v>113</v>
      </c>
      <c r="AV36" s="15">
        <v>0</v>
      </c>
      <c r="AW36" s="4">
        <v>0</v>
      </c>
      <c r="AX36" s="9">
        <v>44172</v>
      </c>
      <c r="AY36" s="9">
        <v>44196</v>
      </c>
      <c r="AZ36" s="3" t="s">
        <v>67</v>
      </c>
      <c r="BA36" s="4">
        <v>100</v>
      </c>
      <c r="BB36" s="17">
        <v>1</v>
      </c>
      <c r="BC36" s="4">
        <v>100</v>
      </c>
      <c r="BD36" s="17">
        <v>1</v>
      </c>
      <c r="BE36" s="4"/>
    </row>
    <row r="37" spans="1:57" ht="15.75" thickBot="1" x14ac:dyDescent="0.3">
      <c r="A37" s="1">
        <v>27</v>
      </c>
      <c r="B37" t="s">
        <v>343</v>
      </c>
      <c r="C37" s="4" t="s">
        <v>69</v>
      </c>
      <c r="D37" s="4" t="s">
        <v>67</v>
      </c>
      <c r="E37" s="4" t="s">
        <v>412</v>
      </c>
      <c r="F37" s="9">
        <v>44166</v>
      </c>
      <c r="G37" s="4" t="s">
        <v>455</v>
      </c>
      <c r="H37" s="4">
        <v>79947102</v>
      </c>
      <c r="I37" s="4" t="s">
        <v>456</v>
      </c>
      <c r="J37" s="4" t="s">
        <v>70</v>
      </c>
      <c r="K37" s="4" t="s">
        <v>483</v>
      </c>
      <c r="L37" s="4" t="s">
        <v>83</v>
      </c>
      <c r="M37" s="4" t="s">
        <v>155</v>
      </c>
      <c r="N37" s="4"/>
      <c r="O37" s="2"/>
      <c r="P37" s="10">
        <v>80101604</v>
      </c>
      <c r="Q37" s="11">
        <v>24520000</v>
      </c>
      <c r="R37" s="4" t="s">
        <v>81</v>
      </c>
      <c r="S37" s="4"/>
      <c r="T37" s="4" t="s">
        <v>67</v>
      </c>
      <c r="U37" s="4" t="s">
        <v>86</v>
      </c>
      <c r="V37" s="4" t="s">
        <v>75</v>
      </c>
      <c r="W37" s="4"/>
      <c r="X37" s="4">
        <v>860020863</v>
      </c>
      <c r="Y37" s="4" t="s">
        <v>125</v>
      </c>
      <c r="Z37" s="4" t="s">
        <v>67</v>
      </c>
      <c r="AA37" s="4" t="s">
        <v>537</v>
      </c>
      <c r="AB37" s="4" t="s">
        <v>76</v>
      </c>
      <c r="AC37" s="4" t="s">
        <v>200</v>
      </c>
      <c r="AD37" s="9">
        <v>44165</v>
      </c>
      <c r="AE37" s="4" t="s">
        <v>90</v>
      </c>
      <c r="AF37" s="4" t="s">
        <v>121</v>
      </c>
      <c r="AG37" s="4"/>
      <c r="AH37" s="4"/>
      <c r="AI37" s="4" t="s">
        <v>67</v>
      </c>
      <c r="AJ37" s="4" t="s">
        <v>67</v>
      </c>
      <c r="AK37" s="4" t="s">
        <v>67</v>
      </c>
      <c r="AL37" s="4" t="s">
        <v>99</v>
      </c>
      <c r="AM37" s="4">
        <v>80874720</v>
      </c>
      <c r="AN37" s="4"/>
      <c r="AO37" s="4" t="s">
        <v>67</v>
      </c>
      <c r="AP37" s="4" t="s">
        <v>67</v>
      </c>
      <c r="AQ37" s="4" t="s">
        <v>580</v>
      </c>
      <c r="AR37" s="4">
        <v>30</v>
      </c>
      <c r="AS37" s="4" t="s">
        <v>103</v>
      </c>
      <c r="AT37" s="4">
        <v>0</v>
      </c>
      <c r="AU37" s="4" t="s">
        <v>113</v>
      </c>
      <c r="AV37" s="15">
        <v>0</v>
      </c>
      <c r="AW37" s="4">
        <v>0</v>
      </c>
      <c r="AX37" s="9">
        <v>44166</v>
      </c>
      <c r="AY37" s="9">
        <v>44196</v>
      </c>
      <c r="AZ37" s="3" t="s">
        <v>67</v>
      </c>
      <c r="BA37" s="4">
        <v>100</v>
      </c>
      <c r="BB37" s="17">
        <v>1</v>
      </c>
      <c r="BC37" s="4">
        <v>100</v>
      </c>
      <c r="BD37" s="17">
        <v>1</v>
      </c>
      <c r="BE37" s="4"/>
    </row>
    <row r="38" spans="1:57" ht="15.75" thickBot="1" x14ac:dyDescent="0.3">
      <c r="A38" s="1">
        <v>28</v>
      </c>
      <c r="B38" t="s">
        <v>344</v>
      </c>
      <c r="C38" s="4" t="s">
        <v>69</v>
      </c>
      <c r="D38" s="4" t="s">
        <v>67</v>
      </c>
      <c r="E38" s="4" t="s">
        <v>413</v>
      </c>
      <c r="F38" s="9">
        <v>44167</v>
      </c>
      <c r="G38" s="4" t="s">
        <v>455</v>
      </c>
      <c r="H38" s="4">
        <v>79947102</v>
      </c>
      <c r="I38" s="4" t="s">
        <v>456</v>
      </c>
      <c r="J38" s="4" t="s">
        <v>70</v>
      </c>
      <c r="K38" s="4" t="s">
        <v>484</v>
      </c>
      <c r="L38" s="4" t="s">
        <v>83</v>
      </c>
      <c r="M38" s="4" t="s">
        <v>155</v>
      </c>
      <c r="N38" s="4"/>
      <c r="O38" s="2"/>
      <c r="P38" s="10">
        <v>80101604</v>
      </c>
      <c r="Q38" s="11">
        <v>24520000</v>
      </c>
      <c r="R38" s="4" t="s">
        <v>81</v>
      </c>
      <c r="S38" s="4"/>
      <c r="T38" s="4" t="s">
        <v>67</v>
      </c>
      <c r="U38" s="4" t="s">
        <v>86</v>
      </c>
      <c r="V38" s="4" t="s">
        <v>75</v>
      </c>
      <c r="W38" s="4"/>
      <c r="X38" s="4">
        <v>860077223</v>
      </c>
      <c r="Y38" s="4" t="s">
        <v>134</v>
      </c>
      <c r="Z38" s="4" t="s">
        <v>67</v>
      </c>
      <c r="AA38" s="4" t="s">
        <v>538</v>
      </c>
      <c r="AB38" s="4" t="s">
        <v>76</v>
      </c>
      <c r="AC38" s="4" t="s">
        <v>200</v>
      </c>
      <c r="AD38" s="9">
        <v>44162</v>
      </c>
      <c r="AE38" s="4" t="s">
        <v>90</v>
      </c>
      <c r="AF38" s="4" t="s">
        <v>121</v>
      </c>
      <c r="AG38" s="4"/>
      <c r="AH38" s="4"/>
      <c r="AI38" s="4" t="s">
        <v>67</v>
      </c>
      <c r="AJ38" s="4" t="s">
        <v>67</v>
      </c>
      <c r="AK38" s="4" t="s">
        <v>67</v>
      </c>
      <c r="AL38" s="4" t="s">
        <v>99</v>
      </c>
      <c r="AM38" s="4">
        <v>80874720</v>
      </c>
      <c r="AN38" s="4"/>
      <c r="AO38" s="4" t="s">
        <v>67</v>
      </c>
      <c r="AP38" s="4" t="s">
        <v>67</v>
      </c>
      <c r="AQ38" s="4" t="s">
        <v>580</v>
      </c>
      <c r="AR38" s="4">
        <v>29</v>
      </c>
      <c r="AS38" s="4" t="s">
        <v>103</v>
      </c>
      <c r="AT38" s="4">
        <v>0</v>
      </c>
      <c r="AU38" s="4" t="s">
        <v>113</v>
      </c>
      <c r="AV38" s="15">
        <v>0</v>
      </c>
      <c r="AW38" s="4">
        <v>0</v>
      </c>
      <c r="AX38" s="9">
        <v>44167</v>
      </c>
      <c r="AY38" s="9">
        <v>44196</v>
      </c>
      <c r="AZ38" s="3" t="s">
        <v>67</v>
      </c>
      <c r="BA38" s="4">
        <v>100</v>
      </c>
      <c r="BB38" s="17">
        <v>1</v>
      </c>
      <c r="BC38" s="4">
        <v>100</v>
      </c>
      <c r="BD38" s="17">
        <v>1</v>
      </c>
      <c r="BE38" s="4"/>
    </row>
    <row r="39" spans="1:57" ht="15.75" thickBot="1" x14ac:dyDescent="0.3">
      <c r="A39" s="1">
        <v>29</v>
      </c>
      <c r="B39" t="s">
        <v>345</v>
      </c>
      <c r="C39" s="4" t="s">
        <v>69</v>
      </c>
      <c r="D39" s="4" t="s">
        <v>67</v>
      </c>
      <c r="E39" s="4" t="s">
        <v>414</v>
      </c>
      <c r="F39" s="9">
        <v>44176</v>
      </c>
      <c r="G39" s="4" t="s">
        <v>455</v>
      </c>
      <c r="H39" s="4">
        <v>79947102</v>
      </c>
      <c r="I39" s="4" t="s">
        <v>456</v>
      </c>
      <c r="J39" s="4" t="s">
        <v>70</v>
      </c>
      <c r="K39" s="4" t="s">
        <v>485</v>
      </c>
      <c r="L39" s="4" t="s">
        <v>83</v>
      </c>
      <c r="M39" s="4" t="s">
        <v>155</v>
      </c>
      <c r="N39" s="4"/>
      <c r="O39" s="2"/>
      <c r="P39" s="10">
        <v>80101604</v>
      </c>
      <c r="Q39" s="11">
        <v>29512000</v>
      </c>
      <c r="R39" s="4" t="s">
        <v>81</v>
      </c>
      <c r="S39" s="4"/>
      <c r="T39" s="4" t="s">
        <v>67</v>
      </c>
      <c r="U39" s="4" t="s">
        <v>86</v>
      </c>
      <c r="V39" s="4" t="s">
        <v>75</v>
      </c>
      <c r="W39" s="4"/>
      <c r="X39" s="4">
        <v>860045920</v>
      </c>
      <c r="Y39" s="4" t="s">
        <v>125</v>
      </c>
      <c r="Z39" s="4" t="s">
        <v>67</v>
      </c>
      <c r="AA39" s="4" t="s">
        <v>539</v>
      </c>
      <c r="AB39" s="4" t="s">
        <v>76</v>
      </c>
      <c r="AC39" s="4" t="s">
        <v>200</v>
      </c>
      <c r="AD39" s="9">
        <v>44176</v>
      </c>
      <c r="AE39" s="4" t="s">
        <v>90</v>
      </c>
      <c r="AF39" s="4" t="s">
        <v>121</v>
      </c>
      <c r="AG39" s="4"/>
      <c r="AH39" s="4"/>
      <c r="AI39" s="4" t="s">
        <v>67</v>
      </c>
      <c r="AJ39" s="4" t="s">
        <v>67</v>
      </c>
      <c r="AK39" s="4" t="s">
        <v>67</v>
      </c>
      <c r="AL39" s="4" t="s">
        <v>99</v>
      </c>
      <c r="AM39" s="4">
        <v>80874720</v>
      </c>
      <c r="AN39" s="4"/>
      <c r="AO39" s="4" t="s">
        <v>67</v>
      </c>
      <c r="AP39" s="4" t="s">
        <v>67</v>
      </c>
      <c r="AQ39" s="4" t="s">
        <v>580</v>
      </c>
      <c r="AR39" s="4">
        <v>17</v>
      </c>
      <c r="AS39" s="4" t="s">
        <v>103</v>
      </c>
      <c r="AT39" s="4">
        <v>0</v>
      </c>
      <c r="AU39" s="4" t="s">
        <v>113</v>
      </c>
      <c r="AV39" s="15">
        <v>0</v>
      </c>
      <c r="AW39" s="4">
        <v>0</v>
      </c>
      <c r="AX39" s="9">
        <v>44179</v>
      </c>
      <c r="AY39" s="9">
        <v>44196</v>
      </c>
      <c r="AZ39" s="3" t="s">
        <v>67</v>
      </c>
      <c r="BA39" s="4">
        <v>100</v>
      </c>
      <c r="BB39" s="17">
        <v>1</v>
      </c>
      <c r="BC39" s="4">
        <v>100</v>
      </c>
      <c r="BD39" s="17">
        <v>1</v>
      </c>
      <c r="BE39" s="4"/>
    </row>
    <row r="40" spans="1:57" ht="15.75" thickBot="1" x14ac:dyDescent="0.3">
      <c r="A40" s="1">
        <v>30</v>
      </c>
      <c r="B40" t="s">
        <v>346</v>
      </c>
      <c r="C40" s="4" t="s">
        <v>69</v>
      </c>
      <c r="D40" s="4" t="s">
        <v>67</v>
      </c>
      <c r="E40" s="4" t="s">
        <v>415</v>
      </c>
      <c r="F40" s="9">
        <v>44169</v>
      </c>
      <c r="G40" s="4" t="s">
        <v>455</v>
      </c>
      <c r="H40" s="4">
        <v>79947102</v>
      </c>
      <c r="I40" s="4" t="s">
        <v>456</v>
      </c>
      <c r="J40" s="4" t="s">
        <v>70</v>
      </c>
      <c r="K40" s="4" t="s">
        <v>486</v>
      </c>
      <c r="L40" s="4" t="s">
        <v>83</v>
      </c>
      <c r="M40" s="4" t="s">
        <v>155</v>
      </c>
      <c r="N40" s="4"/>
      <c r="O40" s="2"/>
      <c r="P40" s="10">
        <v>80101505</v>
      </c>
      <c r="Q40" s="11">
        <v>50000000</v>
      </c>
      <c r="R40" s="4" t="s">
        <v>81</v>
      </c>
      <c r="S40" s="4"/>
      <c r="T40" s="4" t="s">
        <v>67</v>
      </c>
      <c r="U40" s="4" t="s">
        <v>86</v>
      </c>
      <c r="V40" s="4" t="s">
        <v>75</v>
      </c>
      <c r="W40" s="4"/>
      <c r="X40" s="4">
        <v>900923902</v>
      </c>
      <c r="Y40" s="4" t="s">
        <v>117</v>
      </c>
      <c r="Z40" s="4" t="s">
        <v>67</v>
      </c>
      <c r="AA40" s="4" t="s">
        <v>540</v>
      </c>
      <c r="AB40" s="4" t="s">
        <v>76</v>
      </c>
      <c r="AC40" s="4" t="s">
        <v>200</v>
      </c>
      <c r="AD40" s="9">
        <v>44169</v>
      </c>
      <c r="AE40" s="4" t="s">
        <v>90</v>
      </c>
      <c r="AF40" s="4" t="s">
        <v>121</v>
      </c>
      <c r="AG40" s="4"/>
      <c r="AH40" s="4"/>
      <c r="AI40" s="4" t="s">
        <v>67</v>
      </c>
      <c r="AJ40" s="4" t="s">
        <v>67</v>
      </c>
      <c r="AK40" s="4" t="s">
        <v>67</v>
      </c>
      <c r="AL40" s="4" t="s">
        <v>99</v>
      </c>
      <c r="AM40" s="4">
        <v>75085973</v>
      </c>
      <c r="AN40" s="4"/>
      <c r="AO40" s="4" t="s">
        <v>67</v>
      </c>
      <c r="AP40" s="4" t="s">
        <v>67</v>
      </c>
      <c r="AQ40" s="4" t="s">
        <v>579</v>
      </c>
      <c r="AR40" s="4">
        <v>27</v>
      </c>
      <c r="AS40" s="4" t="s">
        <v>103</v>
      </c>
      <c r="AT40" s="4">
        <v>0</v>
      </c>
      <c r="AU40" s="4" t="s">
        <v>113</v>
      </c>
      <c r="AV40" s="15">
        <v>0</v>
      </c>
      <c r="AW40" s="4">
        <v>0</v>
      </c>
      <c r="AX40" s="9">
        <v>44169</v>
      </c>
      <c r="AY40" s="9">
        <v>44196</v>
      </c>
      <c r="AZ40" s="3" t="s">
        <v>67</v>
      </c>
      <c r="BA40" s="4">
        <v>100</v>
      </c>
      <c r="BB40" s="17">
        <v>1</v>
      </c>
      <c r="BC40" s="4">
        <v>100</v>
      </c>
      <c r="BD40" s="17">
        <v>1</v>
      </c>
      <c r="BE40" s="4"/>
    </row>
    <row r="41" spans="1:57" ht="15.75" thickBot="1" x14ac:dyDescent="0.3">
      <c r="A41" s="1">
        <v>31</v>
      </c>
      <c r="B41" t="s">
        <v>347</v>
      </c>
      <c r="C41" s="4" t="s">
        <v>69</v>
      </c>
      <c r="D41" s="4" t="s">
        <v>67</v>
      </c>
      <c r="E41" s="4" t="s">
        <v>416</v>
      </c>
      <c r="F41" s="9">
        <v>44166</v>
      </c>
      <c r="G41" s="4" t="s">
        <v>455</v>
      </c>
      <c r="H41" s="4">
        <v>79947102</v>
      </c>
      <c r="I41" s="4" t="s">
        <v>456</v>
      </c>
      <c r="J41" s="4" t="s">
        <v>70</v>
      </c>
      <c r="K41" s="4" t="s">
        <v>462</v>
      </c>
      <c r="L41" s="4" t="s">
        <v>106</v>
      </c>
      <c r="M41" s="4" t="s">
        <v>72</v>
      </c>
      <c r="N41" s="4"/>
      <c r="O41" s="2"/>
      <c r="P41" s="10">
        <v>41115710</v>
      </c>
      <c r="Q41" s="11">
        <v>116254000</v>
      </c>
      <c r="R41" s="4" t="s">
        <v>81</v>
      </c>
      <c r="S41" s="4"/>
      <c r="T41" s="4" t="s">
        <v>67</v>
      </c>
      <c r="U41" s="4" t="s">
        <v>86</v>
      </c>
      <c r="V41" s="4" t="s">
        <v>75</v>
      </c>
      <c r="W41" s="4"/>
      <c r="X41" s="4">
        <v>830051760</v>
      </c>
      <c r="Y41" s="4" t="s">
        <v>142</v>
      </c>
      <c r="Z41" s="4" t="s">
        <v>67</v>
      </c>
      <c r="AA41" s="4" t="s">
        <v>541</v>
      </c>
      <c r="AB41" s="4" t="s">
        <v>76</v>
      </c>
      <c r="AC41" s="4" t="s">
        <v>180</v>
      </c>
      <c r="AD41" s="9">
        <v>44167</v>
      </c>
      <c r="AE41" s="4" t="s">
        <v>90</v>
      </c>
      <c r="AF41" s="4" t="s">
        <v>121</v>
      </c>
      <c r="AG41" s="4"/>
      <c r="AH41" s="4"/>
      <c r="AI41" s="4" t="s">
        <v>67</v>
      </c>
      <c r="AJ41" s="4" t="s">
        <v>67</v>
      </c>
      <c r="AK41" s="4" t="s">
        <v>67</v>
      </c>
      <c r="AL41" s="4" t="s">
        <v>99</v>
      </c>
      <c r="AM41" s="4">
        <v>52213793</v>
      </c>
      <c r="AN41" s="4"/>
      <c r="AO41" s="4" t="s">
        <v>67</v>
      </c>
      <c r="AP41" s="4" t="s">
        <v>67</v>
      </c>
      <c r="AQ41" s="4" t="s">
        <v>573</v>
      </c>
      <c r="AR41" s="4">
        <v>28</v>
      </c>
      <c r="AS41" s="4" t="s">
        <v>103</v>
      </c>
      <c r="AT41" s="4">
        <v>0</v>
      </c>
      <c r="AU41" s="4" t="s">
        <v>113</v>
      </c>
      <c r="AV41" s="15">
        <v>0</v>
      </c>
      <c r="AW41" s="4">
        <v>0</v>
      </c>
      <c r="AX41" s="9">
        <v>44168</v>
      </c>
      <c r="AY41" s="9">
        <v>44242</v>
      </c>
      <c r="AZ41" s="3" t="s">
        <v>67</v>
      </c>
      <c r="BA41" s="4">
        <v>100</v>
      </c>
      <c r="BB41" s="17">
        <v>0.39622641509433965</v>
      </c>
      <c r="BC41" s="4">
        <v>100</v>
      </c>
      <c r="BD41" s="17">
        <v>0.39622641509433965</v>
      </c>
      <c r="BE41" s="4"/>
    </row>
    <row r="42" spans="1:57" ht="15.75" thickBot="1" x14ac:dyDescent="0.3">
      <c r="A42" s="1">
        <v>32</v>
      </c>
      <c r="B42" t="s">
        <v>348</v>
      </c>
      <c r="C42" s="4" t="s">
        <v>69</v>
      </c>
      <c r="D42" s="4" t="s">
        <v>67</v>
      </c>
      <c r="E42" s="4" t="s">
        <v>417</v>
      </c>
      <c r="F42" s="9">
        <v>44166</v>
      </c>
      <c r="G42" s="4" t="s">
        <v>455</v>
      </c>
      <c r="H42" s="4">
        <v>79947102</v>
      </c>
      <c r="I42" s="4" t="s">
        <v>456</v>
      </c>
      <c r="J42" s="4" t="s">
        <v>70</v>
      </c>
      <c r="K42" s="4" t="s">
        <v>462</v>
      </c>
      <c r="L42" s="4" t="s">
        <v>106</v>
      </c>
      <c r="M42" s="4" t="s">
        <v>72</v>
      </c>
      <c r="N42" s="4"/>
      <c r="O42" s="2"/>
      <c r="P42" s="10">
        <v>41115710</v>
      </c>
      <c r="Q42" s="11">
        <v>1421000</v>
      </c>
      <c r="R42" s="4" t="s">
        <v>81</v>
      </c>
      <c r="S42" s="4"/>
      <c r="T42" s="4" t="s">
        <v>67</v>
      </c>
      <c r="U42" s="4" t="s">
        <v>86</v>
      </c>
      <c r="V42" s="4" t="s">
        <v>75</v>
      </c>
      <c r="W42" s="4"/>
      <c r="X42" s="4">
        <v>860351784</v>
      </c>
      <c r="Y42" s="4" t="s">
        <v>85</v>
      </c>
      <c r="Z42" s="4" t="s">
        <v>67</v>
      </c>
      <c r="AA42" s="4" t="s">
        <v>542</v>
      </c>
      <c r="AB42" s="4" t="s">
        <v>76</v>
      </c>
      <c r="AC42" s="4" t="s">
        <v>180</v>
      </c>
      <c r="AD42" s="9">
        <v>44166</v>
      </c>
      <c r="AE42" s="4" t="s">
        <v>90</v>
      </c>
      <c r="AF42" s="4" t="s">
        <v>121</v>
      </c>
      <c r="AG42" s="4"/>
      <c r="AH42" s="4"/>
      <c r="AI42" s="4" t="s">
        <v>67</v>
      </c>
      <c r="AJ42" s="4" t="s">
        <v>67</v>
      </c>
      <c r="AK42" s="4" t="s">
        <v>67</v>
      </c>
      <c r="AL42" s="4" t="s">
        <v>99</v>
      </c>
      <c r="AM42" s="4">
        <v>52213793</v>
      </c>
      <c r="AN42" s="4"/>
      <c r="AO42" s="4" t="s">
        <v>67</v>
      </c>
      <c r="AP42" s="4" t="s">
        <v>67</v>
      </c>
      <c r="AQ42" s="4" t="s">
        <v>573</v>
      </c>
      <c r="AR42" s="4">
        <v>28</v>
      </c>
      <c r="AS42" s="4" t="s">
        <v>103</v>
      </c>
      <c r="AT42" s="4">
        <v>0</v>
      </c>
      <c r="AU42" s="4" t="s">
        <v>113</v>
      </c>
      <c r="AV42" s="15">
        <v>0</v>
      </c>
      <c r="AW42" s="4">
        <v>0</v>
      </c>
      <c r="AX42" s="9">
        <v>44168</v>
      </c>
      <c r="AY42" s="9">
        <v>44196</v>
      </c>
      <c r="AZ42" s="3" t="s">
        <v>67</v>
      </c>
      <c r="BA42" s="4">
        <v>100</v>
      </c>
      <c r="BB42" s="17">
        <v>1</v>
      </c>
      <c r="BC42" s="4">
        <v>100</v>
      </c>
      <c r="BD42" s="17">
        <v>1</v>
      </c>
      <c r="BE42" s="4"/>
    </row>
    <row r="43" spans="1:57" ht="15.75" thickBot="1" x14ac:dyDescent="0.3">
      <c r="A43" s="1">
        <v>33</v>
      </c>
      <c r="B43" t="s">
        <v>349</v>
      </c>
      <c r="C43" s="4" t="s">
        <v>69</v>
      </c>
      <c r="D43" s="4" t="s">
        <v>67</v>
      </c>
      <c r="E43" s="4" t="s">
        <v>418</v>
      </c>
      <c r="F43" s="9">
        <v>44167</v>
      </c>
      <c r="G43" s="4" t="s">
        <v>455</v>
      </c>
      <c r="H43" s="4">
        <v>79947102</v>
      </c>
      <c r="I43" s="4" t="s">
        <v>456</v>
      </c>
      <c r="J43" s="4" t="s">
        <v>70</v>
      </c>
      <c r="K43" s="4" t="s">
        <v>462</v>
      </c>
      <c r="L43" s="4" t="s">
        <v>106</v>
      </c>
      <c r="M43" s="4" t="s">
        <v>72</v>
      </c>
      <c r="N43" s="4"/>
      <c r="O43" s="2"/>
      <c r="P43" s="10">
        <v>41115710</v>
      </c>
      <c r="Q43" s="11">
        <v>21867200</v>
      </c>
      <c r="R43" s="4" t="s">
        <v>81</v>
      </c>
      <c r="S43" s="4"/>
      <c r="T43" s="4" t="s">
        <v>67</v>
      </c>
      <c r="U43" s="4" t="s">
        <v>86</v>
      </c>
      <c r="V43" s="4" t="s">
        <v>75</v>
      </c>
      <c r="W43" s="4"/>
      <c r="X43" s="4">
        <v>860351784</v>
      </c>
      <c r="Y43" s="4" t="s">
        <v>85</v>
      </c>
      <c r="Z43" s="4" t="s">
        <v>67</v>
      </c>
      <c r="AA43" s="4" t="s">
        <v>543</v>
      </c>
      <c r="AB43" s="4" t="s">
        <v>76</v>
      </c>
      <c r="AC43" s="4" t="s">
        <v>180</v>
      </c>
      <c r="AD43" s="9">
        <v>44166</v>
      </c>
      <c r="AE43" s="4" t="s">
        <v>90</v>
      </c>
      <c r="AF43" s="4" t="s">
        <v>121</v>
      </c>
      <c r="AG43" s="4"/>
      <c r="AH43" s="4"/>
      <c r="AI43" s="4" t="s">
        <v>67</v>
      </c>
      <c r="AJ43" s="4" t="s">
        <v>67</v>
      </c>
      <c r="AK43" s="4" t="s">
        <v>67</v>
      </c>
      <c r="AL43" s="4" t="s">
        <v>99</v>
      </c>
      <c r="AM43" s="4">
        <v>52213793</v>
      </c>
      <c r="AN43" s="4"/>
      <c r="AO43" s="4" t="s">
        <v>67</v>
      </c>
      <c r="AP43" s="4" t="s">
        <v>67</v>
      </c>
      <c r="AQ43" s="4" t="s">
        <v>573</v>
      </c>
      <c r="AR43" s="4">
        <v>27</v>
      </c>
      <c r="AS43" s="4" t="s">
        <v>103</v>
      </c>
      <c r="AT43" s="4">
        <v>0</v>
      </c>
      <c r="AU43" s="4" t="s">
        <v>113</v>
      </c>
      <c r="AV43" s="15">
        <v>0</v>
      </c>
      <c r="AW43" s="4">
        <v>0</v>
      </c>
      <c r="AX43" s="9">
        <v>44169</v>
      </c>
      <c r="AY43" s="9">
        <v>44225</v>
      </c>
      <c r="AZ43" s="3" t="s">
        <v>67</v>
      </c>
      <c r="BA43" s="4">
        <v>100</v>
      </c>
      <c r="BB43" s="17">
        <v>0.48780487804878048</v>
      </c>
      <c r="BC43" s="4">
        <v>100</v>
      </c>
      <c r="BD43" s="17">
        <v>0.48780487804878048</v>
      </c>
      <c r="BE43" s="4"/>
    </row>
    <row r="44" spans="1:57" ht="15.75" thickBot="1" x14ac:dyDescent="0.3">
      <c r="A44" s="1">
        <v>34</v>
      </c>
      <c r="B44" t="s">
        <v>350</v>
      </c>
      <c r="C44" s="4" t="s">
        <v>69</v>
      </c>
      <c r="D44" s="4" t="s">
        <v>67</v>
      </c>
      <c r="E44" s="4" t="s">
        <v>419</v>
      </c>
      <c r="F44" s="9">
        <v>44187</v>
      </c>
      <c r="G44" s="4" t="s">
        <v>455</v>
      </c>
      <c r="H44" s="4">
        <v>79947102</v>
      </c>
      <c r="I44" s="4" t="s">
        <v>456</v>
      </c>
      <c r="J44" s="4" t="s">
        <v>70</v>
      </c>
      <c r="K44" s="4" t="s">
        <v>487</v>
      </c>
      <c r="L44" s="4" t="s">
        <v>115</v>
      </c>
      <c r="M44" s="4" t="s">
        <v>155</v>
      </c>
      <c r="N44" s="4"/>
      <c r="O44" s="2"/>
      <c r="P44" s="10">
        <v>93141704</v>
      </c>
      <c r="Q44" s="11">
        <v>33500000</v>
      </c>
      <c r="R44" s="4" t="s">
        <v>81</v>
      </c>
      <c r="S44" s="4"/>
      <c r="T44" s="4" t="s">
        <v>67</v>
      </c>
      <c r="U44" s="4" t="s">
        <v>74</v>
      </c>
      <c r="V44" s="4" t="s">
        <v>99</v>
      </c>
      <c r="W44" s="4">
        <v>80176680</v>
      </c>
      <c r="X44" s="4"/>
      <c r="Y44" s="4"/>
      <c r="Z44" s="4" t="s">
        <v>67</v>
      </c>
      <c r="AA44" s="4" t="s">
        <v>544</v>
      </c>
      <c r="AB44" s="4" t="s">
        <v>76</v>
      </c>
      <c r="AC44" s="4" t="s">
        <v>200</v>
      </c>
      <c r="AD44" s="9">
        <v>44189</v>
      </c>
      <c r="AE44" s="4" t="s">
        <v>90</v>
      </c>
      <c r="AF44" s="4" t="s">
        <v>121</v>
      </c>
      <c r="AG44" s="4"/>
      <c r="AH44" s="4"/>
      <c r="AI44" s="4" t="s">
        <v>67</v>
      </c>
      <c r="AJ44" s="4" t="s">
        <v>67</v>
      </c>
      <c r="AK44" s="4" t="s">
        <v>67</v>
      </c>
      <c r="AL44" s="4" t="s">
        <v>99</v>
      </c>
      <c r="AM44" s="4">
        <v>80441204</v>
      </c>
      <c r="AN44" s="4"/>
      <c r="AO44" s="4" t="s">
        <v>67</v>
      </c>
      <c r="AP44" s="4" t="s">
        <v>67</v>
      </c>
      <c r="AQ44" s="4" t="s">
        <v>583</v>
      </c>
      <c r="AR44" s="4">
        <v>3</v>
      </c>
      <c r="AS44" s="4" t="s">
        <v>103</v>
      </c>
      <c r="AT44" s="4">
        <v>0</v>
      </c>
      <c r="AU44" s="4" t="s">
        <v>113</v>
      </c>
      <c r="AV44" s="15">
        <v>0</v>
      </c>
      <c r="AW44" s="4">
        <v>0</v>
      </c>
      <c r="AX44" s="9">
        <v>44193</v>
      </c>
      <c r="AY44" s="9">
        <v>44196</v>
      </c>
      <c r="AZ44" s="3" t="s">
        <v>67</v>
      </c>
      <c r="BA44" s="4">
        <v>100</v>
      </c>
      <c r="BB44" s="17">
        <v>1</v>
      </c>
      <c r="BC44" s="4">
        <v>100</v>
      </c>
      <c r="BD44" s="17">
        <v>1</v>
      </c>
      <c r="BE44" s="4"/>
    </row>
    <row r="45" spans="1:57" ht="15.75" thickBot="1" x14ac:dyDescent="0.3">
      <c r="A45" s="1">
        <v>35</v>
      </c>
      <c r="B45" t="s">
        <v>351</v>
      </c>
      <c r="C45" s="4" t="s">
        <v>69</v>
      </c>
      <c r="D45" s="4" t="s">
        <v>67</v>
      </c>
      <c r="E45" s="4" t="s">
        <v>420</v>
      </c>
      <c r="F45" s="9">
        <v>44167</v>
      </c>
      <c r="G45" s="4" t="s">
        <v>455</v>
      </c>
      <c r="H45" s="4">
        <v>79947102</v>
      </c>
      <c r="I45" s="4" t="s">
        <v>456</v>
      </c>
      <c r="J45" s="4" t="s">
        <v>70</v>
      </c>
      <c r="K45" s="4" t="s">
        <v>488</v>
      </c>
      <c r="L45" s="4" t="s">
        <v>83</v>
      </c>
      <c r="M45" s="4" t="s">
        <v>155</v>
      </c>
      <c r="N45" s="4"/>
      <c r="O45" s="2"/>
      <c r="P45" s="10">
        <v>80111701</v>
      </c>
      <c r="Q45" s="11">
        <v>2700000</v>
      </c>
      <c r="R45" s="4" t="s">
        <v>81</v>
      </c>
      <c r="S45" s="4"/>
      <c r="T45" s="4" t="s">
        <v>67</v>
      </c>
      <c r="U45" s="4" t="s">
        <v>74</v>
      </c>
      <c r="V45" s="4" t="s">
        <v>99</v>
      </c>
      <c r="W45" s="4">
        <v>52758539</v>
      </c>
      <c r="X45" s="4"/>
      <c r="Y45" s="4"/>
      <c r="Z45" s="4" t="s">
        <v>67</v>
      </c>
      <c r="AA45" s="4" t="s">
        <v>545</v>
      </c>
      <c r="AB45" s="4" t="s">
        <v>76</v>
      </c>
      <c r="AC45" s="4" t="s">
        <v>89</v>
      </c>
      <c r="AD45" s="9">
        <v>44167</v>
      </c>
      <c r="AE45" s="4" t="s">
        <v>90</v>
      </c>
      <c r="AF45" s="4" t="s">
        <v>121</v>
      </c>
      <c r="AG45" s="4"/>
      <c r="AH45" s="4"/>
      <c r="AI45" s="4" t="s">
        <v>67</v>
      </c>
      <c r="AJ45" s="4" t="s">
        <v>67</v>
      </c>
      <c r="AK45" s="4" t="s">
        <v>67</v>
      </c>
      <c r="AL45" s="4" t="s">
        <v>99</v>
      </c>
      <c r="AM45" s="4">
        <v>80413430</v>
      </c>
      <c r="AN45" s="4"/>
      <c r="AO45" s="4" t="s">
        <v>67</v>
      </c>
      <c r="AP45" s="4" t="s">
        <v>67</v>
      </c>
      <c r="AQ45" s="4" t="s">
        <v>569</v>
      </c>
      <c r="AR45" s="4">
        <v>24</v>
      </c>
      <c r="AS45" s="4" t="s">
        <v>103</v>
      </c>
      <c r="AT45" s="4">
        <v>0</v>
      </c>
      <c r="AU45" s="4" t="s">
        <v>113</v>
      </c>
      <c r="AV45" s="15">
        <v>0</v>
      </c>
      <c r="AW45" s="4">
        <v>0</v>
      </c>
      <c r="AX45" s="9">
        <v>44172</v>
      </c>
      <c r="AY45" s="9">
        <v>44196</v>
      </c>
      <c r="AZ45" s="3" t="s">
        <v>67</v>
      </c>
      <c r="BA45" s="4">
        <v>100</v>
      </c>
      <c r="BB45" s="17">
        <v>1</v>
      </c>
      <c r="BC45" s="4">
        <v>100</v>
      </c>
      <c r="BD45" s="17">
        <v>1</v>
      </c>
      <c r="BE45" s="4"/>
    </row>
    <row r="46" spans="1:57" ht="15.75" thickBot="1" x14ac:dyDescent="0.3">
      <c r="A46" s="1">
        <v>36</v>
      </c>
      <c r="B46" t="s">
        <v>352</v>
      </c>
      <c r="C46" s="4" t="s">
        <v>69</v>
      </c>
      <c r="D46" s="4" t="s">
        <v>67</v>
      </c>
      <c r="E46" s="4" t="s">
        <v>421</v>
      </c>
      <c r="F46" s="9">
        <v>44173</v>
      </c>
      <c r="G46" s="4" t="s">
        <v>455</v>
      </c>
      <c r="H46" s="4">
        <v>79947102</v>
      </c>
      <c r="I46" s="4" t="s">
        <v>456</v>
      </c>
      <c r="J46" s="4" t="s">
        <v>70</v>
      </c>
      <c r="K46" s="4" t="s">
        <v>489</v>
      </c>
      <c r="L46" s="4" t="s">
        <v>83</v>
      </c>
      <c r="M46" s="4" t="s">
        <v>155</v>
      </c>
      <c r="N46" s="4"/>
      <c r="O46" s="2"/>
      <c r="P46" s="10">
        <v>80101600</v>
      </c>
      <c r="Q46" s="11">
        <v>7690970466</v>
      </c>
      <c r="R46" s="4" t="s">
        <v>81</v>
      </c>
      <c r="S46" s="4"/>
      <c r="T46" s="4" t="s">
        <v>67</v>
      </c>
      <c r="U46" s="4" t="s">
        <v>86</v>
      </c>
      <c r="V46" s="4" t="s">
        <v>75</v>
      </c>
      <c r="W46" s="4"/>
      <c r="X46" s="4">
        <v>900074944</v>
      </c>
      <c r="Y46" s="4" t="s">
        <v>85</v>
      </c>
      <c r="Z46" s="4" t="s">
        <v>67</v>
      </c>
      <c r="AA46" s="4" t="s">
        <v>546</v>
      </c>
      <c r="AB46" s="4" t="s">
        <v>76</v>
      </c>
      <c r="AC46" s="4" t="s">
        <v>200</v>
      </c>
      <c r="AD46" s="9">
        <v>44175</v>
      </c>
      <c r="AE46" s="4" t="s">
        <v>90</v>
      </c>
      <c r="AF46" s="4" t="s">
        <v>121</v>
      </c>
      <c r="AG46" s="4"/>
      <c r="AH46" s="4"/>
      <c r="AI46" s="4" t="s">
        <v>67</v>
      </c>
      <c r="AJ46" s="4" t="s">
        <v>67</v>
      </c>
      <c r="AK46" s="4" t="s">
        <v>67</v>
      </c>
      <c r="AL46" s="4" t="s">
        <v>99</v>
      </c>
      <c r="AM46" s="4">
        <v>80874720</v>
      </c>
      <c r="AN46" s="4"/>
      <c r="AO46" s="4" t="s">
        <v>67</v>
      </c>
      <c r="AP46" s="4" t="s">
        <v>67</v>
      </c>
      <c r="AQ46" s="4" t="s">
        <v>580</v>
      </c>
      <c r="AR46" s="4">
        <v>20</v>
      </c>
      <c r="AS46" s="4" t="s">
        <v>103</v>
      </c>
      <c r="AT46" s="4">
        <v>0</v>
      </c>
      <c r="AU46" s="4" t="s">
        <v>113</v>
      </c>
      <c r="AV46" s="15">
        <v>0</v>
      </c>
      <c r="AW46" s="4">
        <v>0</v>
      </c>
      <c r="AX46" s="9">
        <v>44176</v>
      </c>
      <c r="AY46" s="9">
        <v>44196</v>
      </c>
      <c r="AZ46" s="3" t="s">
        <v>67</v>
      </c>
      <c r="BA46" s="4">
        <v>100</v>
      </c>
      <c r="BB46" s="17">
        <v>1</v>
      </c>
      <c r="BC46" s="4">
        <v>100</v>
      </c>
      <c r="BD46" s="17">
        <v>1</v>
      </c>
      <c r="BE46" s="4"/>
    </row>
    <row r="47" spans="1:57" ht="15.75" thickBot="1" x14ac:dyDescent="0.3">
      <c r="A47" s="1">
        <v>37</v>
      </c>
      <c r="B47" t="s">
        <v>353</v>
      </c>
      <c r="C47" s="4" t="s">
        <v>69</v>
      </c>
      <c r="D47" s="4" t="s">
        <v>67</v>
      </c>
      <c r="E47" s="4" t="s">
        <v>422</v>
      </c>
      <c r="F47" s="9">
        <v>44175</v>
      </c>
      <c r="G47" s="4" t="s">
        <v>455</v>
      </c>
      <c r="H47" s="4">
        <v>79947102</v>
      </c>
      <c r="I47" s="4" t="s">
        <v>456</v>
      </c>
      <c r="J47" s="4" t="s">
        <v>70</v>
      </c>
      <c r="K47" s="4" t="s">
        <v>490</v>
      </c>
      <c r="L47" s="4" t="s">
        <v>83</v>
      </c>
      <c r="M47" s="4" t="s">
        <v>155</v>
      </c>
      <c r="N47" s="4"/>
      <c r="O47" s="2"/>
      <c r="P47" s="10">
        <v>80101505</v>
      </c>
      <c r="Q47" s="11">
        <v>60000000</v>
      </c>
      <c r="R47" s="4" t="s">
        <v>81</v>
      </c>
      <c r="S47" s="4"/>
      <c r="T47" s="4" t="s">
        <v>67</v>
      </c>
      <c r="U47" s="4" t="s">
        <v>86</v>
      </c>
      <c r="V47" s="4" t="s">
        <v>75</v>
      </c>
      <c r="W47" s="4"/>
      <c r="X47" s="4">
        <v>800176937</v>
      </c>
      <c r="Y47" s="4" t="s">
        <v>108</v>
      </c>
      <c r="Z47" s="4" t="s">
        <v>67</v>
      </c>
      <c r="AA47" s="4" t="s">
        <v>547</v>
      </c>
      <c r="AB47" s="4" t="s">
        <v>76</v>
      </c>
      <c r="AC47" s="4" t="s">
        <v>200</v>
      </c>
      <c r="AD47" s="9">
        <v>44175</v>
      </c>
      <c r="AE47" s="4" t="s">
        <v>90</v>
      </c>
      <c r="AF47" s="4" t="s">
        <v>121</v>
      </c>
      <c r="AG47" s="4"/>
      <c r="AH47" s="4"/>
      <c r="AI47" s="4" t="s">
        <v>67</v>
      </c>
      <c r="AJ47" s="4" t="s">
        <v>67</v>
      </c>
      <c r="AK47" s="4" t="s">
        <v>67</v>
      </c>
      <c r="AL47" s="4" t="s">
        <v>99</v>
      </c>
      <c r="AM47" s="4">
        <v>75085973</v>
      </c>
      <c r="AN47" s="4"/>
      <c r="AO47" s="4" t="s">
        <v>67</v>
      </c>
      <c r="AP47" s="4" t="s">
        <v>67</v>
      </c>
      <c r="AQ47" s="4" t="s">
        <v>579</v>
      </c>
      <c r="AR47" s="4">
        <v>21</v>
      </c>
      <c r="AS47" s="4" t="s">
        <v>103</v>
      </c>
      <c r="AT47" s="4">
        <v>0</v>
      </c>
      <c r="AU47" s="4" t="s">
        <v>113</v>
      </c>
      <c r="AV47" s="15">
        <v>0</v>
      </c>
      <c r="AW47" s="4">
        <v>0</v>
      </c>
      <c r="AX47" s="9">
        <v>44175</v>
      </c>
      <c r="AY47" s="9">
        <v>44196</v>
      </c>
      <c r="AZ47" s="3" t="s">
        <v>67</v>
      </c>
      <c r="BA47" s="4">
        <v>100</v>
      </c>
      <c r="BB47" s="17">
        <v>1</v>
      </c>
      <c r="BC47" s="4">
        <v>100</v>
      </c>
      <c r="BD47" s="17">
        <v>1</v>
      </c>
      <c r="BE47" s="4"/>
    </row>
    <row r="48" spans="1:57" ht="15.75" thickBot="1" x14ac:dyDescent="0.3">
      <c r="A48" s="1">
        <v>38</v>
      </c>
      <c r="B48" t="s">
        <v>354</v>
      </c>
      <c r="C48" s="4" t="s">
        <v>69</v>
      </c>
      <c r="D48" s="4" t="s">
        <v>67</v>
      </c>
      <c r="E48" s="4" t="s">
        <v>423</v>
      </c>
      <c r="F48" s="9">
        <v>44167</v>
      </c>
      <c r="G48" s="4" t="s">
        <v>455</v>
      </c>
      <c r="H48" s="4">
        <v>79947102</v>
      </c>
      <c r="I48" s="4" t="s">
        <v>456</v>
      </c>
      <c r="J48" s="4" t="s">
        <v>70</v>
      </c>
      <c r="K48" s="4" t="s">
        <v>491</v>
      </c>
      <c r="L48" s="4" t="s">
        <v>83</v>
      </c>
      <c r="M48" s="4" t="s">
        <v>155</v>
      </c>
      <c r="N48" s="4"/>
      <c r="O48" s="2"/>
      <c r="P48" s="10">
        <v>80111701</v>
      </c>
      <c r="Q48" s="11">
        <v>4500000</v>
      </c>
      <c r="R48" s="4" t="s">
        <v>81</v>
      </c>
      <c r="S48" s="4"/>
      <c r="T48" s="4" t="s">
        <v>67</v>
      </c>
      <c r="U48" s="4" t="s">
        <v>74</v>
      </c>
      <c r="V48" s="4" t="s">
        <v>99</v>
      </c>
      <c r="W48" s="4">
        <v>1026280926</v>
      </c>
      <c r="X48" s="4"/>
      <c r="Y48" s="4"/>
      <c r="Z48" s="4" t="s">
        <v>67</v>
      </c>
      <c r="AA48" s="4" t="s">
        <v>548</v>
      </c>
      <c r="AB48" s="4" t="s">
        <v>76</v>
      </c>
      <c r="AC48" s="4" t="s">
        <v>200</v>
      </c>
      <c r="AD48" s="9">
        <v>44167</v>
      </c>
      <c r="AE48" s="4" t="s">
        <v>90</v>
      </c>
      <c r="AF48" s="4" t="s">
        <v>121</v>
      </c>
      <c r="AG48" s="4"/>
      <c r="AH48" s="4"/>
      <c r="AI48" s="4" t="s">
        <v>67</v>
      </c>
      <c r="AJ48" s="4" t="s">
        <v>67</v>
      </c>
      <c r="AK48" s="4" t="s">
        <v>67</v>
      </c>
      <c r="AL48" s="4" t="s">
        <v>99</v>
      </c>
      <c r="AM48" s="4">
        <v>11523034</v>
      </c>
      <c r="AN48" s="4"/>
      <c r="AO48" s="4" t="s">
        <v>67</v>
      </c>
      <c r="AP48" s="4" t="s">
        <v>67</v>
      </c>
      <c r="AQ48" s="4" t="s">
        <v>584</v>
      </c>
      <c r="AR48" s="4">
        <v>27</v>
      </c>
      <c r="AS48" s="4" t="s">
        <v>103</v>
      </c>
      <c r="AT48" s="4">
        <v>0</v>
      </c>
      <c r="AU48" s="4" t="s">
        <v>113</v>
      </c>
      <c r="AV48" s="15">
        <v>0</v>
      </c>
      <c r="AW48" s="4">
        <v>0</v>
      </c>
      <c r="AX48" s="9">
        <v>44169</v>
      </c>
      <c r="AY48" s="9">
        <v>44196</v>
      </c>
      <c r="AZ48" s="3" t="s">
        <v>67</v>
      </c>
      <c r="BA48" s="4">
        <v>100</v>
      </c>
      <c r="BB48" s="17">
        <v>1</v>
      </c>
      <c r="BC48" s="4">
        <v>100</v>
      </c>
      <c r="BD48" s="17">
        <v>1</v>
      </c>
      <c r="BE48" s="4"/>
    </row>
    <row r="49" spans="1:57" ht="15.75" thickBot="1" x14ac:dyDescent="0.3">
      <c r="A49" s="1">
        <v>39</v>
      </c>
      <c r="B49" t="s">
        <v>355</v>
      </c>
      <c r="C49" s="4" t="s">
        <v>69</v>
      </c>
      <c r="D49" s="4" t="s">
        <v>67</v>
      </c>
      <c r="E49" s="4" t="s">
        <v>424</v>
      </c>
      <c r="F49" s="9">
        <v>44169</v>
      </c>
      <c r="G49" s="4" t="s">
        <v>455</v>
      </c>
      <c r="H49" s="4">
        <v>79947102</v>
      </c>
      <c r="I49" s="4" t="s">
        <v>456</v>
      </c>
      <c r="J49" s="4" t="s">
        <v>70</v>
      </c>
      <c r="K49" s="4" t="s">
        <v>492</v>
      </c>
      <c r="L49" s="4" t="s">
        <v>83</v>
      </c>
      <c r="M49" s="4" t="s">
        <v>155</v>
      </c>
      <c r="N49" s="4"/>
      <c r="O49" s="2"/>
      <c r="P49" s="10">
        <v>80111701</v>
      </c>
      <c r="Q49" s="11">
        <v>5500000</v>
      </c>
      <c r="R49" s="4" t="s">
        <v>81</v>
      </c>
      <c r="S49" s="4"/>
      <c r="T49" s="4" t="s">
        <v>67</v>
      </c>
      <c r="U49" s="4" t="s">
        <v>74</v>
      </c>
      <c r="V49" s="4" t="s">
        <v>99</v>
      </c>
      <c r="W49" s="4">
        <v>52320418</v>
      </c>
      <c r="X49" s="4"/>
      <c r="Y49" s="4"/>
      <c r="Z49" s="4" t="s">
        <v>67</v>
      </c>
      <c r="AA49" s="4" t="s">
        <v>549</v>
      </c>
      <c r="AB49" s="4" t="s">
        <v>76</v>
      </c>
      <c r="AC49" s="4" t="s">
        <v>200</v>
      </c>
      <c r="AD49" s="9">
        <v>44172</v>
      </c>
      <c r="AE49" s="4" t="s">
        <v>90</v>
      </c>
      <c r="AF49" s="4" t="s">
        <v>121</v>
      </c>
      <c r="AG49" s="4"/>
      <c r="AH49" s="4"/>
      <c r="AI49" s="4" t="s">
        <v>67</v>
      </c>
      <c r="AJ49" s="4" t="s">
        <v>67</v>
      </c>
      <c r="AK49" s="4" t="s">
        <v>67</v>
      </c>
      <c r="AL49" s="4" t="s">
        <v>99</v>
      </c>
      <c r="AM49" s="4">
        <v>19334567</v>
      </c>
      <c r="AN49" s="4"/>
      <c r="AO49" s="4" t="s">
        <v>67</v>
      </c>
      <c r="AP49" s="4" t="s">
        <v>67</v>
      </c>
      <c r="AQ49" s="4" t="s">
        <v>585</v>
      </c>
      <c r="AR49" s="4">
        <v>22</v>
      </c>
      <c r="AS49" s="4" t="s">
        <v>103</v>
      </c>
      <c r="AT49" s="4">
        <v>0</v>
      </c>
      <c r="AU49" s="4" t="s">
        <v>113</v>
      </c>
      <c r="AV49" s="15">
        <v>0</v>
      </c>
      <c r="AW49" s="4">
        <v>0</v>
      </c>
      <c r="AX49" s="9">
        <v>44174</v>
      </c>
      <c r="AY49" s="9">
        <v>44196</v>
      </c>
      <c r="AZ49" s="3" t="s">
        <v>67</v>
      </c>
      <c r="BA49" s="4">
        <v>100</v>
      </c>
      <c r="BB49" s="17">
        <v>1</v>
      </c>
      <c r="BC49" s="4">
        <v>100</v>
      </c>
      <c r="BD49" s="17">
        <v>1</v>
      </c>
      <c r="BE49" s="4"/>
    </row>
    <row r="50" spans="1:57" ht="15.75" thickBot="1" x14ac:dyDescent="0.3">
      <c r="A50" s="1">
        <v>40</v>
      </c>
      <c r="B50" t="s">
        <v>356</v>
      </c>
      <c r="C50" s="4" t="s">
        <v>69</v>
      </c>
      <c r="D50" s="4" t="s">
        <v>67</v>
      </c>
      <c r="E50" s="4" t="s">
        <v>425</v>
      </c>
      <c r="F50" s="9">
        <v>44175</v>
      </c>
      <c r="G50" s="4" t="s">
        <v>455</v>
      </c>
      <c r="H50" s="4">
        <v>79947102</v>
      </c>
      <c r="I50" s="4" t="s">
        <v>456</v>
      </c>
      <c r="J50" s="4" t="s">
        <v>70</v>
      </c>
      <c r="K50" s="4" t="s">
        <v>493</v>
      </c>
      <c r="L50" s="4" t="s">
        <v>83</v>
      </c>
      <c r="M50" s="4" t="s">
        <v>155</v>
      </c>
      <c r="N50" s="4"/>
      <c r="O50" s="2"/>
      <c r="P50" s="10">
        <v>80111701</v>
      </c>
      <c r="Q50" s="11">
        <v>4500000</v>
      </c>
      <c r="R50" s="4" t="s">
        <v>81</v>
      </c>
      <c r="S50" s="4"/>
      <c r="T50" s="4" t="s">
        <v>67</v>
      </c>
      <c r="U50" s="4" t="s">
        <v>74</v>
      </c>
      <c r="V50" s="4" t="s">
        <v>99</v>
      </c>
      <c r="W50" s="4">
        <v>1096618388</v>
      </c>
      <c r="X50" s="4"/>
      <c r="Y50" s="4"/>
      <c r="Z50" s="4" t="s">
        <v>67</v>
      </c>
      <c r="AA50" s="4" t="s">
        <v>550</v>
      </c>
      <c r="AB50" s="4" t="s">
        <v>76</v>
      </c>
      <c r="AC50" s="4" t="s">
        <v>200</v>
      </c>
      <c r="AD50" s="9">
        <v>44175</v>
      </c>
      <c r="AE50" s="4" t="s">
        <v>90</v>
      </c>
      <c r="AF50" s="4" t="s">
        <v>121</v>
      </c>
      <c r="AG50" s="4"/>
      <c r="AH50" s="4"/>
      <c r="AI50" s="4" t="s">
        <v>67</v>
      </c>
      <c r="AJ50" s="4" t="s">
        <v>67</v>
      </c>
      <c r="AK50" s="4" t="s">
        <v>67</v>
      </c>
      <c r="AL50" s="4" t="s">
        <v>99</v>
      </c>
      <c r="AM50" s="4">
        <v>12965830</v>
      </c>
      <c r="AN50" s="4"/>
      <c r="AO50" s="4" t="s">
        <v>67</v>
      </c>
      <c r="AP50" s="4" t="s">
        <v>67</v>
      </c>
      <c r="AQ50" s="4" t="s">
        <v>574</v>
      </c>
      <c r="AR50" s="4">
        <v>17</v>
      </c>
      <c r="AS50" s="4" t="s">
        <v>103</v>
      </c>
      <c r="AT50" s="4">
        <v>0</v>
      </c>
      <c r="AU50" s="4" t="s">
        <v>113</v>
      </c>
      <c r="AV50" s="15">
        <v>0</v>
      </c>
      <c r="AW50" s="4">
        <v>0</v>
      </c>
      <c r="AX50" s="9">
        <v>44179</v>
      </c>
      <c r="AY50" s="9">
        <v>44196</v>
      </c>
      <c r="AZ50" s="3" t="s">
        <v>67</v>
      </c>
      <c r="BA50" s="4">
        <v>100</v>
      </c>
      <c r="BB50" s="17">
        <v>1</v>
      </c>
      <c r="BC50" s="4">
        <v>100</v>
      </c>
      <c r="BD50" s="17">
        <v>1</v>
      </c>
      <c r="BE50" s="4"/>
    </row>
    <row r="51" spans="1:57" ht="15.75" thickBot="1" x14ac:dyDescent="0.3">
      <c r="A51" s="1">
        <v>41</v>
      </c>
      <c r="B51" t="s">
        <v>357</v>
      </c>
      <c r="C51" s="4" t="s">
        <v>69</v>
      </c>
      <c r="D51" s="4" t="s">
        <v>67</v>
      </c>
      <c r="E51" s="4" t="s">
        <v>426</v>
      </c>
      <c r="F51" s="9">
        <v>44169</v>
      </c>
      <c r="G51" s="4" t="s">
        <v>455</v>
      </c>
      <c r="H51" s="4">
        <v>79947102</v>
      </c>
      <c r="I51" s="4" t="s">
        <v>456</v>
      </c>
      <c r="J51" s="4" t="s">
        <v>70</v>
      </c>
      <c r="K51" s="4" t="s">
        <v>494</v>
      </c>
      <c r="L51" s="4" t="s">
        <v>83</v>
      </c>
      <c r="M51" s="4" t="s">
        <v>155</v>
      </c>
      <c r="N51" s="4"/>
      <c r="O51" s="2"/>
      <c r="P51" s="10">
        <v>80101505</v>
      </c>
      <c r="Q51" s="11">
        <v>600000000</v>
      </c>
      <c r="R51" s="4" t="s">
        <v>81</v>
      </c>
      <c r="S51" s="4"/>
      <c r="T51" s="4" t="s">
        <v>67</v>
      </c>
      <c r="U51" s="4" t="s">
        <v>86</v>
      </c>
      <c r="V51" s="4" t="s">
        <v>75</v>
      </c>
      <c r="W51" s="4"/>
      <c r="X51" s="4">
        <v>860020863</v>
      </c>
      <c r="Y51" s="4" t="s">
        <v>125</v>
      </c>
      <c r="Z51" s="4" t="s">
        <v>67</v>
      </c>
      <c r="AA51" s="4" t="s">
        <v>538</v>
      </c>
      <c r="AB51" s="4" t="s">
        <v>76</v>
      </c>
      <c r="AC51" s="4" t="s">
        <v>200</v>
      </c>
      <c r="AD51" s="9">
        <v>44172</v>
      </c>
      <c r="AE51" s="4" t="s">
        <v>90</v>
      </c>
      <c r="AF51" s="4" t="s">
        <v>121</v>
      </c>
      <c r="AG51" s="4"/>
      <c r="AH51" s="4"/>
      <c r="AI51" s="4" t="s">
        <v>67</v>
      </c>
      <c r="AJ51" s="4" t="s">
        <v>67</v>
      </c>
      <c r="AK51" s="4" t="s">
        <v>67</v>
      </c>
      <c r="AL51" s="4" t="s">
        <v>99</v>
      </c>
      <c r="AM51" s="4">
        <v>52157925</v>
      </c>
      <c r="AN51" s="4"/>
      <c r="AO51" s="4" t="s">
        <v>67</v>
      </c>
      <c r="AP51" s="4" t="s">
        <v>67</v>
      </c>
      <c r="AQ51" s="4" t="s">
        <v>586</v>
      </c>
      <c r="AR51" s="4">
        <v>24</v>
      </c>
      <c r="AS51" s="4" t="s">
        <v>103</v>
      </c>
      <c r="AT51" s="4">
        <v>0</v>
      </c>
      <c r="AU51" s="4" t="s">
        <v>113</v>
      </c>
      <c r="AV51" s="15">
        <v>0</v>
      </c>
      <c r="AW51" s="4">
        <v>0</v>
      </c>
      <c r="AX51" s="9">
        <v>44172</v>
      </c>
      <c r="AY51" s="9">
        <v>44196</v>
      </c>
      <c r="AZ51" s="3" t="s">
        <v>67</v>
      </c>
      <c r="BA51" s="4">
        <v>100</v>
      </c>
      <c r="BB51" s="17">
        <v>1</v>
      </c>
      <c r="BC51" s="4">
        <v>100</v>
      </c>
      <c r="BD51" s="17">
        <v>1</v>
      </c>
      <c r="BE51" s="4"/>
    </row>
    <row r="52" spans="1:57" ht="15.75" thickBot="1" x14ac:dyDescent="0.3">
      <c r="A52" s="1">
        <v>42</v>
      </c>
      <c r="B52" t="s">
        <v>358</v>
      </c>
      <c r="C52" s="4" t="s">
        <v>69</v>
      </c>
      <c r="D52" s="4" t="s">
        <v>67</v>
      </c>
      <c r="E52" s="4" t="s">
        <v>427</v>
      </c>
      <c r="F52" s="9">
        <v>44175</v>
      </c>
      <c r="G52" s="4" t="s">
        <v>455</v>
      </c>
      <c r="H52" s="4">
        <v>79947102</v>
      </c>
      <c r="I52" s="4" t="s">
        <v>456</v>
      </c>
      <c r="J52" s="4" t="s">
        <v>70</v>
      </c>
      <c r="K52" s="4" t="s">
        <v>495</v>
      </c>
      <c r="L52" s="4" t="s">
        <v>83</v>
      </c>
      <c r="M52" s="4" t="s">
        <v>155</v>
      </c>
      <c r="N52" s="4"/>
      <c r="O52" s="2"/>
      <c r="P52" s="10">
        <v>80101505</v>
      </c>
      <c r="Q52" s="11">
        <v>100000000</v>
      </c>
      <c r="R52" s="4" t="s">
        <v>81</v>
      </c>
      <c r="S52" s="4"/>
      <c r="T52" s="4" t="s">
        <v>67</v>
      </c>
      <c r="U52" s="4" t="s">
        <v>86</v>
      </c>
      <c r="V52" s="4" t="s">
        <v>75</v>
      </c>
      <c r="W52" s="4"/>
      <c r="X52" s="4">
        <v>900134600</v>
      </c>
      <c r="Y52" s="4" t="s">
        <v>85</v>
      </c>
      <c r="Z52" s="4" t="s">
        <v>67</v>
      </c>
      <c r="AA52" s="4" t="s">
        <v>551</v>
      </c>
      <c r="AB52" s="4" t="s">
        <v>76</v>
      </c>
      <c r="AC52" s="4" t="s">
        <v>200</v>
      </c>
      <c r="AD52" s="9">
        <v>44175</v>
      </c>
      <c r="AE52" s="4" t="s">
        <v>90</v>
      </c>
      <c r="AF52" s="4" t="s">
        <v>121</v>
      </c>
      <c r="AG52" s="4"/>
      <c r="AH52" s="4"/>
      <c r="AI52" s="4" t="s">
        <v>67</v>
      </c>
      <c r="AJ52" s="4" t="s">
        <v>67</v>
      </c>
      <c r="AK52" s="4" t="s">
        <v>67</v>
      </c>
      <c r="AL52" s="4" t="s">
        <v>99</v>
      </c>
      <c r="AM52" s="4">
        <v>37558771</v>
      </c>
      <c r="AN52" s="4"/>
      <c r="AO52" s="4" t="s">
        <v>67</v>
      </c>
      <c r="AP52" s="4" t="s">
        <v>67</v>
      </c>
      <c r="AQ52" s="4" t="s">
        <v>582</v>
      </c>
      <c r="AR52" s="4">
        <v>20</v>
      </c>
      <c r="AS52" s="4" t="s">
        <v>103</v>
      </c>
      <c r="AT52" s="4">
        <v>0</v>
      </c>
      <c r="AU52" s="4" t="s">
        <v>113</v>
      </c>
      <c r="AV52" s="15">
        <v>0</v>
      </c>
      <c r="AW52" s="4">
        <v>0</v>
      </c>
      <c r="AX52" s="9">
        <v>44176</v>
      </c>
      <c r="AY52" s="9">
        <v>44196</v>
      </c>
      <c r="AZ52" s="3" t="s">
        <v>67</v>
      </c>
      <c r="BA52" s="4">
        <v>100</v>
      </c>
      <c r="BB52" s="17">
        <v>1</v>
      </c>
      <c r="BC52" s="4">
        <v>100</v>
      </c>
      <c r="BD52" s="17">
        <v>1</v>
      </c>
      <c r="BE52" s="4"/>
    </row>
    <row r="53" spans="1:57" ht="15.75" thickBot="1" x14ac:dyDescent="0.3">
      <c r="A53" s="1">
        <v>43</v>
      </c>
      <c r="B53" t="s">
        <v>359</v>
      </c>
      <c r="C53" s="4" t="s">
        <v>69</v>
      </c>
      <c r="D53" s="4" t="s">
        <v>67</v>
      </c>
      <c r="E53" s="4" t="s">
        <v>428</v>
      </c>
      <c r="F53" s="9">
        <v>44176</v>
      </c>
      <c r="G53" s="4" t="s">
        <v>455</v>
      </c>
      <c r="H53" s="4">
        <v>79947102</v>
      </c>
      <c r="I53" s="4" t="s">
        <v>456</v>
      </c>
      <c r="J53" s="4" t="s">
        <v>70</v>
      </c>
      <c r="K53" s="4" t="s">
        <v>496</v>
      </c>
      <c r="L53" s="4" t="s">
        <v>83</v>
      </c>
      <c r="M53" s="4" t="s">
        <v>155</v>
      </c>
      <c r="N53" s="4"/>
      <c r="O53" s="2"/>
      <c r="P53" s="10">
        <v>90141700</v>
      </c>
      <c r="Q53" s="11">
        <v>22603850</v>
      </c>
      <c r="R53" s="4" t="s">
        <v>81</v>
      </c>
      <c r="S53" s="4"/>
      <c r="T53" s="4" t="s">
        <v>67</v>
      </c>
      <c r="U53" s="4" t="s">
        <v>86</v>
      </c>
      <c r="V53" s="4" t="s">
        <v>75</v>
      </c>
      <c r="W53" s="4"/>
      <c r="X53" s="4">
        <v>890212568</v>
      </c>
      <c r="Y53" s="4" t="s">
        <v>73</v>
      </c>
      <c r="Z53" s="4" t="s">
        <v>67</v>
      </c>
      <c r="AA53" s="4" t="s">
        <v>552</v>
      </c>
      <c r="AB53" s="4" t="s">
        <v>76</v>
      </c>
      <c r="AC53" s="4" t="s">
        <v>200</v>
      </c>
      <c r="AD53" s="9">
        <v>44176</v>
      </c>
      <c r="AE53" s="4" t="s">
        <v>90</v>
      </c>
      <c r="AF53" s="4" t="s">
        <v>121</v>
      </c>
      <c r="AG53" s="4"/>
      <c r="AH53" s="4"/>
      <c r="AI53" s="4" t="s">
        <v>67</v>
      </c>
      <c r="AJ53" s="4" t="s">
        <v>67</v>
      </c>
      <c r="AK53" s="4" t="s">
        <v>67</v>
      </c>
      <c r="AL53" s="4" t="s">
        <v>99</v>
      </c>
      <c r="AM53" s="4">
        <v>88309681</v>
      </c>
      <c r="AN53" s="4"/>
      <c r="AO53" s="4" t="s">
        <v>67</v>
      </c>
      <c r="AP53" s="4" t="s">
        <v>67</v>
      </c>
      <c r="AQ53" s="4" t="s">
        <v>587</v>
      </c>
      <c r="AR53" s="4">
        <v>20</v>
      </c>
      <c r="AS53" s="4" t="s">
        <v>103</v>
      </c>
      <c r="AT53" s="4">
        <v>0</v>
      </c>
      <c r="AU53" s="4" t="s">
        <v>113</v>
      </c>
      <c r="AV53" s="15">
        <v>0</v>
      </c>
      <c r="AW53" s="4">
        <v>0</v>
      </c>
      <c r="AX53" s="9">
        <v>44176</v>
      </c>
      <c r="AY53" s="9">
        <v>44196</v>
      </c>
      <c r="AZ53" s="3" t="s">
        <v>67</v>
      </c>
      <c r="BA53" s="4">
        <v>100</v>
      </c>
      <c r="BB53" s="17">
        <v>1</v>
      </c>
      <c r="BC53" s="4">
        <v>100</v>
      </c>
      <c r="BD53" s="17">
        <v>1</v>
      </c>
      <c r="BE53" s="4"/>
    </row>
    <row r="54" spans="1:57" ht="15.75" thickBot="1" x14ac:dyDescent="0.3">
      <c r="A54" s="1">
        <v>44</v>
      </c>
      <c r="B54" t="s">
        <v>360</v>
      </c>
      <c r="C54" s="4" t="s">
        <v>69</v>
      </c>
      <c r="D54" s="4" t="s">
        <v>67</v>
      </c>
      <c r="E54" s="4" t="s">
        <v>429</v>
      </c>
      <c r="F54" s="9">
        <v>44187</v>
      </c>
      <c r="G54" s="4" t="s">
        <v>455</v>
      </c>
      <c r="H54" s="4">
        <v>79947102</v>
      </c>
      <c r="I54" s="4" t="s">
        <v>456</v>
      </c>
      <c r="J54" s="4" t="s">
        <v>70</v>
      </c>
      <c r="K54" s="4" t="s">
        <v>497</v>
      </c>
      <c r="L54" s="4" t="s">
        <v>83</v>
      </c>
      <c r="M54" s="4" t="s">
        <v>155</v>
      </c>
      <c r="N54" s="4"/>
      <c r="O54" s="2"/>
      <c r="P54" s="10">
        <v>80101505</v>
      </c>
      <c r="Q54" s="11">
        <v>295092908</v>
      </c>
      <c r="R54" s="4" t="s">
        <v>81</v>
      </c>
      <c r="S54" s="4"/>
      <c r="T54" s="4" t="s">
        <v>67</v>
      </c>
      <c r="U54" s="4" t="s">
        <v>86</v>
      </c>
      <c r="V54" s="4" t="s">
        <v>75</v>
      </c>
      <c r="W54" s="4"/>
      <c r="X54" s="4">
        <v>860532945</v>
      </c>
      <c r="Y54" s="4" t="s">
        <v>138</v>
      </c>
      <c r="Z54" s="4" t="s">
        <v>67</v>
      </c>
      <c r="AA54" s="4" t="s">
        <v>553</v>
      </c>
      <c r="AB54" s="4" t="s">
        <v>76</v>
      </c>
      <c r="AC54" s="4" t="s">
        <v>200</v>
      </c>
      <c r="AD54" s="9">
        <v>44188</v>
      </c>
      <c r="AE54" s="4" t="s">
        <v>90</v>
      </c>
      <c r="AF54" s="4" t="s">
        <v>121</v>
      </c>
      <c r="AG54" s="4"/>
      <c r="AH54" s="4"/>
      <c r="AI54" s="4" t="s">
        <v>67</v>
      </c>
      <c r="AJ54" s="4" t="s">
        <v>67</v>
      </c>
      <c r="AK54" s="4" t="s">
        <v>67</v>
      </c>
      <c r="AL54" s="4" t="s">
        <v>99</v>
      </c>
      <c r="AM54" s="4">
        <v>53003619</v>
      </c>
      <c r="AN54" s="4"/>
      <c r="AO54" s="4" t="s">
        <v>67</v>
      </c>
      <c r="AP54" s="4" t="s">
        <v>67</v>
      </c>
      <c r="AQ54" s="4" t="s">
        <v>588</v>
      </c>
      <c r="AR54" s="4">
        <v>7</v>
      </c>
      <c r="AS54" s="4" t="s">
        <v>103</v>
      </c>
      <c r="AT54" s="4">
        <v>0</v>
      </c>
      <c r="AU54" s="4" t="s">
        <v>113</v>
      </c>
      <c r="AV54" s="15">
        <v>0</v>
      </c>
      <c r="AW54" s="4">
        <v>0</v>
      </c>
      <c r="AX54" s="9">
        <v>44189</v>
      </c>
      <c r="AY54" s="9">
        <v>44196</v>
      </c>
      <c r="AZ54" s="3" t="s">
        <v>67</v>
      </c>
      <c r="BA54" s="4">
        <v>100</v>
      </c>
      <c r="BB54" s="17">
        <v>1</v>
      </c>
      <c r="BC54" s="4">
        <v>100</v>
      </c>
      <c r="BD54" s="17">
        <v>1</v>
      </c>
      <c r="BE54" s="4"/>
    </row>
    <row r="55" spans="1:57" ht="15.75" thickBot="1" x14ac:dyDescent="0.3">
      <c r="A55" s="1">
        <v>45</v>
      </c>
      <c r="B55" t="s">
        <v>361</v>
      </c>
      <c r="C55" s="4" t="s">
        <v>69</v>
      </c>
      <c r="D55" s="4" t="s">
        <v>67</v>
      </c>
      <c r="E55" s="4" t="s">
        <v>430</v>
      </c>
      <c r="F55" s="9">
        <v>44169</v>
      </c>
      <c r="G55" s="4" t="s">
        <v>455</v>
      </c>
      <c r="H55" s="4">
        <v>79947102</v>
      </c>
      <c r="I55" s="4" t="s">
        <v>456</v>
      </c>
      <c r="J55" s="4" t="s">
        <v>70</v>
      </c>
      <c r="K55" s="4" t="s">
        <v>498</v>
      </c>
      <c r="L55" s="4" t="s">
        <v>83</v>
      </c>
      <c r="M55" s="4" t="s">
        <v>155</v>
      </c>
      <c r="N55" s="4"/>
      <c r="O55" s="2"/>
      <c r="P55" s="10">
        <v>80111701</v>
      </c>
      <c r="Q55" s="11">
        <v>6500000</v>
      </c>
      <c r="R55" s="4" t="s">
        <v>81</v>
      </c>
      <c r="S55" s="4"/>
      <c r="T55" s="4" t="s">
        <v>67</v>
      </c>
      <c r="U55" s="4" t="s">
        <v>74</v>
      </c>
      <c r="V55" s="4" t="s">
        <v>99</v>
      </c>
      <c r="W55" s="4">
        <v>19455951</v>
      </c>
      <c r="X55" s="4"/>
      <c r="Y55" s="4"/>
      <c r="Z55" s="4" t="s">
        <v>67</v>
      </c>
      <c r="AA55" s="4" t="s">
        <v>554</v>
      </c>
      <c r="AB55" s="4" t="s">
        <v>76</v>
      </c>
      <c r="AC55" s="4" t="s">
        <v>200</v>
      </c>
      <c r="AD55" s="9">
        <v>44169</v>
      </c>
      <c r="AE55" s="4" t="s">
        <v>90</v>
      </c>
      <c r="AF55" s="4" t="s">
        <v>121</v>
      </c>
      <c r="AG55" s="4"/>
      <c r="AH55" s="4"/>
      <c r="AI55" s="4" t="s">
        <v>67</v>
      </c>
      <c r="AJ55" s="4" t="s">
        <v>67</v>
      </c>
      <c r="AK55" s="4" t="s">
        <v>67</v>
      </c>
      <c r="AL55" s="4" t="s">
        <v>99</v>
      </c>
      <c r="AM55" s="4">
        <v>12965830</v>
      </c>
      <c r="AN55" s="4"/>
      <c r="AO55" s="4" t="s">
        <v>67</v>
      </c>
      <c r="AP55" s="4" t="s">
        <v>67</v>
      </c>
      <c r="AQ55" s="4" t="s">
        <v>574</v>
      </c>
      <c r="AR55" s="4">
        <v>24</v>
      </c>
      <c r="AS55" s="4" t="s">
        <v>103</v>
      </c>
      <c r="AT55" s="4">
        <v>0</v>
      </c>
      <c r="AU55" s="4" t="s">
        <v>113</v>
      </c>
      <c r="AV55" s="15">
        <v>0</v>
      </c>
      <c r="AW55" s="4">
        <v>0</v>
      </c>
      <c r="AX55" s="9">
        <v>44172</v>
      </c>
      <c r="AY55" s="9">
        <v>44196</v>
      </c>
      <c r="AZ55" s="3" t="s">
        <v>67</v>
      </c>
      <c r="BA55" s="4">
        <v>100</v>
      </c>
      <c r="BB55" s="17">
        <v>1</v>
      </c>
      <c r="BC55" s="4">
        <v>100</v>
      </c>
      <c r="BD55" s="17">
        <v>1</v>
      </c>
      <c r="BE55" s="4"/>
    </row>
    <row r="56" spans="1:57" ht="15.75" thickBot="1" x14ac:dyDescent="0.3">
      <c r="A56" s="1">
        <v>46</v>
      </c>
      <c r="B56" t="s">
        <v>362</v>
      </c>
      <c r="C56" s="4" t="s">
        <v>69</v>
      </c>
      <c r="D56" s="4" t="s">
        <v>67</v>
      </c>
      <c r="E56" s="4" t="s">
        <v>431</v>
      </c>
      <c r="F56" s="9">
        <v>44169</v>
      </c>
      <c r="G56" s="4" t="s">
        <v>455</v>
      </c>
      <c r="H56" s="4">
        <v>79947102</v>
      </c>
      <c r="I56" s="4" t="s">
        <v>456</v>
      </c>
      <c r="J56" s="4" t="s">
        <v>70</v>
      </c>
      <c r="K56" s="4" t="s">
        <v>499</v>
      </c>
      <c r="L56" s="4" t="s">
        <v>83</v>
      </c>
      <c r="M56" s="4" t="s">
        <v>155</v>
      </c>
      <c r="N56" s="4"/>
      <c r="O56" s="2"/>
      <c r="P56" s="10">
        <v>80111701</v>
      </c>
      <c r="Q56" s="11">
        <v>3400000</v>
      </c>
      <c r="R56" s="4" t="s">
        <v>81</v>
      </c>
      <c r="S56" s="4"/>
      <c r="T56" s="4" t="s">
        <v>67</v>
      </c>
      <c r="U56" s="4" t="s">
        <v>74</v>
      </c>
      <c r="V56" s="4" t="s">
        <v>99</v>
      </c>
      <c r="W56" s="4">
        <v>52782808</v>
      </c>
      <c r="X56" s="4"/>
      <c r="Y56" s="4"/>
      <c r="Z56" s="4" t="s">
        <v>67</v>
      </c>
      <c r="AA56" s="4" t="s">
        <v>555</v>
      </c>
      <c r="AB56" s="4" t="s">
        <v>76</v>
      </c>
      <c r="AC56" s="4" t="s">
        <v>200</v>
      </c>
      <c r="AD56" s="9">
        <v>44172</v>
      </c>
      <c r="AE56" s="4" t="s">
        <v>90</v>
      </c>
      <c r="AF56" s="4" t="s">
        <v>121</v>
      </c>
      <c r="AG56" s="4"/>
      <c r="AH56" s="4"/>
      <c r="AI56" s="4" t="s">
        <v>67</v>
      </c>
      <c r="AJ56" s="4" t="s">
        <v>67</v>
      </c>
      <c r="AK56" s="4" t="s">
        <v>67</v>
      </c>
      <c r="AL56" s="4" t="s">
        <v>99</v>
      </c>
      <c r="AM56" s="4">
        <v>52849605</v>
      </c>
      <c r="AN56" s="4"/>
      <c r="AO56" s="4" t="s">
        <v>67</v>
      </c>
      <c r="AP56" s="4" t="s">
        <v>67</v>
      </c>
      <c r="AQ56" s="4" t="s">
        <v>589</v>
      </c>
      <c r="AR56" s="4">
        <v>22</v>
      </c>
      <c r="AS56" s="4" t="s">
        <v>103</v>
      </c>
      <c r="AT56" s="4">
        <v>0</v>
      </c>
      <c r="AU56" s="4" t="s">
        <v>113</v>
      </c>
      <c r="AV56" s="15">
        <v>0</v>
      </c>
      <c r="AW56" s="4">
        <v>0</v>
      </c>
      <c r="AX56" s="9">
        <v>44174</v>
      </c>
      <c r="AY56" s="9">
        <v>44196</v>
      </c>
      <c r="AZ56" s="3" t="s">
        <v>67</v>
      </c>
      <c r="BA56" s="4">
        <v>100</v>
      </c>
      <c r="BB56" s="17">
        <v>1</v>
      </c>
      <c r="BC56" s="4">
        <v>100</v>
      </c>
      <c r="BD56" s="17">
        <v>1</v>
      </c>
      <c r="BE56" s="4"/>
    </row>
    <row r="57" spans="1:57" ht="15.75" thickBot="1" x14ac:dyDescent="0.3">
      <c r="A57" s="1">
        <v>47</v>
      </c>
      <c r="B57" t="s">
        <v>363</v>
      </c>
      <c r="C57" s="4" t="s">
        <v>69</v>
      </c>
      <c r="D57" s="4" t="s">
        <v>67</v>
      </c>
      <c r="E57" s="4" t="s">
        <v>432</v>
      </c>
      <c r="F57" s="9">
        <v>44169</v>
      </c>
      <c r="G57" s="4" t="s">
        <v>455</v>
      </c>
      <c r="H57" s="4">
        <v>79947102</v>
      </c>
      <c r="I57" s="4" t="s">
        <v>456</v>
      </c>
      <c r="J57" s="4" t="s">
        <v>70</v>
      </c>
      <c r="K57" s="4" t="s">
        <v>500</v>
      </c>
      <c r="L57" s="4" t="s">
        <v>83</v>
      </c>
      <c r="M57" s="4" t="s">
        <v>155</v>
      </c>
      <c r="N57" s="4"/>
      <c r="O57" s="2"/>
      <c r="P57" s="10">
        <v>80101505</v>
      </c>
      <c r="Q57" s="11">
        <v>1212631579</v>
      </c>
      <c r="R57" s="4" t="s">
        <v>81</v>
      </c>
      <c r="S57" s="4"/>
      <c r="T57" s="4" t="s">
        <v>67</v>
      </c>
      <c r="U57" s="4" t="s">
        <v>86</v>
      </c>
      <c r="V57" s="4" t="s">
        <v>75</v>
      </c>
      <c r="W57" s="4"/>
      <c r="X57" s="4">
        <v>860047439</v>
      </c>
      <c r="Y57" s="4" t="s">
        <v>97</v>
      </c>
      <c r="Z57" s="4" t="s">
        <v>67</v>
      </c>
      <c r="AA57" s="4" t="s">
        <v>556</v>
      </c>
      <c r="AB57" s="4" t="s">
        <v>76</v>
      </c>
      <c r="AC57" s="4" t="s">
        <v>200</v>
      </c>
      <c r="AD57" s="9">
        <v>44172</v>
      </c>
      <c r="AE57" s="4" t="s">
        <v>90</v>
      </c>
      <c r="AF57" s="4" t="s">
        <v>121</v>
      </c>
      <c r="AG57" s="4"/>
      <c r="AH57" s="4"/>
      <c r="AI57" s="4" t="s">
        <v>67</v>
      </c>
      <c r="AJ57" s="4" t="s">
        <v>67</v>
      </c>
      <c r="AK57" s="4" t="s">
        <v>67</v>
      </c>
      <c r="AL57" s="4" t="s">
        <v>99</v>
      </c>
      <c r="AM57" s="4">
        <v>13276620</v>
      </c>
      <c r="AN57" s="4"/>
      <c r="AO57" s="4" t="s">
        <v>67</v>
      </c>
      <c r="AP57" s="4" t="s">
        <v>67</v>
      </c>
      <c r="AQ57" s="4" t="s">
        <v>590</v>
      </c>
      <c r="AR57" s="4">
        <v>27</v>
      </c>
      <c r="AS57" s="4" t="s">
        <v>103</v>
      </c>
      <c r="AT57" s="4">
        <v>0</v>
      </c>
      <c r="AU57" s="4" t="s">
        <v>113</v>
      </c>
      <c r="AV57" s="15">
        <v>0</v>
      </c>
      <c r="AW57" s="4">
        <v>0</v>
      </c>
      <c r="AX57" s="9">
        <v>44169</v>
      </c>
      <c r="AY57" s="9">
        <v>44196</v>
      </c>
      <c r="AZ57" s="3" t="s">
        <v>67</v>
      </c>
      <c r="BA57" s="4">
        <v>100</v>
      </c>
      <c r="BB57" s="17">
        <v>1</v>
      </c>
      <c r="BC57" s="4">
        <v>100</v>
      </c>
      <c r="BD57" s="17">
        <v>1</v>
      </c>
      <c r="BE57" s="4"/>
    </row>
    <row r="58" spans="1:57" ht="15.75" thickBot="1" x14ac:dyDescent="0.3">
      <c r="A58" s="1">
        <v>48</v>
      </c>
      <c r="B58" t="s">
        <v>364</v>
      </c>
      <c r="C58" s="4" t="s">
        <v>69</v>
      </c>
      <c r="D58" s="4" t="s">
        <v>67</v>
      </c>
      <c r="E58" s="4" t="s">
        <v>433</v>
      </c>
      <c r="F58" s="9">
        <v>44174</v>
      </c>
      <c r="G58" s="4" t="s">
        <v>455</v>
      </c>
      <c r="H58" s="4">
        <v>79947102</v>
      </c>
      <c r="I58" s="4" t="s">
        <v>456</v>
      </c>
      <c r="J58" s="4" t="s">
        <v>70</v>
      </c>
      <c r="K58" s="4" t="s">
        <v>501</v>
      </c>
      <c r="L58" s="4" t="s">
        <v>83</v>
      </c>
      <c r="M58" s="4" t="s">
        <v>155</v>
      </c>
      <c r="N58" s="4"/>
      <c r="O58" s="2"/>
      <c r="P58" s="10">
        <v>80101505</v>
      </c>
      <c r="Q58" s="11">
        <v>1697000000</v>
      </c>
      <c r="R58" s="4" t="s">
        <v>81</v>
      </c>
      <c r="S58" s="4"/>
      <c r="T58" s="4" t="s">
        <v>67</v>
      </c>
      <c r="U58" s="4" t="s">
        <v>86</v>
      </c>
      <c r="V58" s="4" t="s">
        <v>75</v>
      </c>
      <c r="W58" s="4"/>
      <c r="X58" s="4">
        <v>900722876</v>
      </c>
      <c r="Y58" s="4" t="s">
        <v>138</v>
      </c>
      <c r="Z58" s="4" t="s">
        <v>67</v>
      </c>
      <c r="AA58" s="4" t="s">
        <v>557</v>
      </c>
      <c r="AB58" s="4" t="s">
        <v>76</v>
      </c>
      <c r="AC58" s="4" t="s">
        <v>200</v>
      </c>
      <c r="AD58" s="9">
        <v>44175</v>
      </c>
      <c r="AE58" s="4" t="s">
        <v>90</v>
      </c>
      <c r="AF58" s="4" t="s">
        <v>121</v>
      </c>
      <c r="AG58" s="4"/>
      <c r="AH58" s="4"/>
      <c r="AI58" s="4" t="s">
        <v>67</v>
      </c>
      <c r="AJ58" s="4" t="s">
        <v>67</v>
      </c>
      <c r="AK58" s="4" t="s">
        <v>67</v>
      </c>
      <c r="AL58" s="4" t="s">
        <v>99</v>
      </c>
      <c r="AM58" s="4">
        <v>53100799</v>
      </c>
      <c r="AN58" s="4"/>
      <c r="AO58" s="4" t="s">
        <v>67</v>
      </c>
      <c r="AP58" s="4" t="s">
        <v>67</v>
      </c>
      <c r="AQ58" s="4" t="s">
        <v>591</v>
      </c>
      <c r="AR58" s="4">
        <v>20</v>
      </c>
      <c r="AS58" s="4" t="s">
        <v>103</v>
      </c>
      <c r="AT58" s="4">
        <v>0</v>
      </c>
      <c r="AU58" s="4" t="s">
        <v>113</v>
      </c>
      <c r="AV58" s="15">
        <v>0</v>
      </c>
      <c r="AW58" s="4">
        <v>0</v>
      </c>
      <c r="AX58" s="9">
        <v>44176</v>
      </c>
      <c r="AY58" s="9">
        <v>44196</v>
      </c>
      <c r="AZ58" s="3" t="s">
        <v>67</v>
      </c>
      <c r="BA58" s="4">
        <v>100</v>
      </c>
      <c r="BB58" s="17">
        <v>1</v>
      </c>
      <c r="BC58" s="4">
        <v>100</v>
      </c>
      <c r="BD58" s="17">
        <v>1</v>
      </c>
      <c r="BE58" s="4"/>
    </row>
    <row r="59" spans="1:57" ht="15.75" thickBot="1" x14ac:dyDescent="0.3">
      <c r="A59" s="1">
        <v>49</v>
      </c>
      <c r="B59" t="s">
        <v>365</v>
      </c>
      <c r="C59" s="4" t="s">
        <v>69</v>
      </c>
      <c r="D59" s="4" t="s">
        <v>67</v>
      </c>
      <c r="E59" s="4" t="s">
        <v>434</v>
      </c>
      <c r="F59" s="9">
        <v>44172</v>
      </c>
      <c r="G59" s="4" t="s">
        <v>455</v>
      </c>
      <c r="H59" s="4">
        <v>79947102</v>
      </c>
      <c r="I59" s="4" t="s">
        <v>456</v>
      </c>
      <c r="J59" s="4" t="s">
        <v>70</v>
      </c>
      <c r="K59" s="4" t="s">
        <v>502</v>
      </c>
      <c r="L59" s="4" t="s">
        <v>83</v>
      </c>
      <c r="M59" s="4" t="s">
        <v>155</v>
      </c>
      <c r="N59" s="4"/>
      <c r="O59" s="2"/>
      <c r="P59" s="10">
        <v>80101505</v>
      </c>
      <c r="Q59" s="11">
        <v>40000000</v>
      </c>
      <c r="R59" s="4" t="s">
        <v>81</v>
      </c>
      <c r="S59" s="4"/>
      <c r="T59" s="4" t="s">
        <v>67</v>
      </c>
      <c r="U59" s="4" t="s">
        <v>86</v>
      </c>
      <c r="V59" s="4" t="s">
        <v>75</v>
      </c>
      <c r="W59" s="4"/>
      <c r="X59" s="4">
        <v>860533073</v>
      </c>
      <c r="Y59" s="4" t="s">
        <v>125</v>
      </c>
      <c r="Z59" s="4" t="s">
        <v>67</v>
      </c>
      <c r="AA59" s="4" t="s">
        <v>558</v>
      </c>
      <c r="AB59" s="4" t="s">
        <v>76</v>
      </c>
      <c r="AC59" s="4" t="s">
        <v>200</v>
      </c>
      <c r="AD59" s="9">
        <v>44172</v>
      </c>
      <c r="AE59" s="4" t="s">
        <v>90</v>
      </c>
      <c r="AF59" s="4" t="s">
        <v>121</v>
      </c>
      <c r="AG59" s="4"/>
      <c r="AH59" s="4"/>
      <c r="AI59" s="4" t="s">
        <v>67</v>
      </c>
      <c r="AJ59" s="4" t="s">
        <v>67</v>
      </c>
      <c r="AK59" s="4" t="s">
        <v>67</v>
      </c>
      <c r="AL59" s="4" t="s">
        <v>99</v>
      </c>
      <c r="AM59" s="4">
        <v>52157925</v>
      </c>
      <c r="AN59" s="4"/>
      <c r="AO59" s="4" t="s">
        <v>67</v>
      </c>
      <c r="AP59" s="4" t="s">
        <v>67</v>
      </c>
      <c r="AQ59" s="4" t="s">
        <v>586</v>
      </c>
      <c r="AR59" s="4">
        <v>21</v>
      </c>
      <c r="AS59" s="4" t="s">
        <v>103</v>
      </c>
      <c r="AT59" s="4">
        <v>0</v>
      </c>
      <c r="AU59" s="4" t="s">
        <v>113</v>
      </c>
      <c r="AV59" s="15">
        <v>0</v>
      </c>
      <c r="AW59" s="4">
        <v>0</v>
      </c>
      <c r="AX59" s="9">
        <v>44175</v>
      </c>
      <c r="AY59" s="9">
        <v>44196</v>
      </c>
      <c r="AZ59" s="3" t="s">
        <v>67</v>
      </c>
      <c r="BA59" s="4">
        <v>100</v>
      </c>
      <c r="BB59" s="17">
        <v>1</v>
      </c>
      <c r="BC59" s="4">
        <v>100</v>
      </c>
      <c r="BD59" s="17">
        <v>1</v>
      </c>
      <c r="BE59" s="4"/>
    </row>
    <row r="60" spans="1:57" ht="15.75" thickBot="1" x14ac:dyDescent="0.3">
      <c r="A60" s="1">
        <v>50</v>
      </c>
      <c r="B60" t="s">
        <v>366</v>
      </c>
      <c r="C60" s="4" t="s">
        <v>69</v>
      </c>
      <c r="D60" s="4" t="s">
        <v>67</v>
      </c>
      <c r="E60" s="4" t="s">
        <v>435</v>
      </c>
      <c r="F60" s="9">
        <v>44180</v>
      </c>
      <c r="G60" s="4" t="s">
        <v>455</v>
      </c>
      <c r="H60" s="4">
        <v>79947102</v>
      </c>
      <c r="I60" s="4" t="s">
        <v>456</v>
      </c>
      <c r="J60" s="4" t="s">
        <v>70</v>
      </c>
      <c r="K60" s="4" t="s">
        <v>503</v>
      </c>
      <c r="L60" s="4" t="s">
        <v>83</v>
      </c>
      <c r="M60" s="4" t="s">
        <v>155</v>
      </c>
      <c r="N60" s="4"/>
      <c r="O60" s="2"/>
      <c r="P60" s="10">
        <v>80101505</v>
      </c>
      <c r="Q60" s="11">
        <v>414000000</v>
      </c>
      <c r="R60" s="4" t="s">
        <v>81</v>
      </c>
      <c r="S60" s="4"/>
      <c r="T60" s="4" t="s">
        <v>67</v>
      </c>
      <c r="U60" s="4" t="s">
        <v>86</v>
      </c>
      <c r="V60" s="4" t="s">
        <v>75</v>
      </c>
      <c r="W60" s="4"/>
      <c r="X60" s="4">
        <v>860020863</v>
      </c>
      <c r="Y60" s="4" t="s">
        <v>125</v>
      </c>
      <c r="Z60" s="4" t="s">
        <v>67</v>
      </c>
      <c r="AA60" s="4" t="s">
        <v>538</v>
      </c>
      <c r="AB60" s="4" t="s">
        <v>76</v>
      </c>
      <c r="AC60" s="4" t="s">
        <v>200</v>
      </c>
      <c r="AD60" s="9">
        <v>44180</v>
      </c>
      <c r="AE60" s="4" t="s">
        <v>90</v>
      </c>
      <c r="AF60" s="4" t="s">
        <v>121</v>
      </c>
      <c r="AG60" s="4"/>
      <c r="AH60" s="4"/>
      <c r="AI60" s="4" t="s">
        <v>67</v>
      </c>
      <c r="AJ60" s="4" t="s">
        <v>67</v>
      </c>
      <c r="AK60" s="4" t="s">
        <v>67</v>
      </c>
      <c r="AL60" s="4" t="s">
        <v>99</v>
      </c>
      <c r="AM60" s="4">
        <v>1015406095</v>
      </c>
      <c r="AN60" s="4"/>
      <c r="AO60" s="4" t="s">
        <v>67</v>
      </c>
      <c r="AP60" s="4" t="s">
        <v>67</v>
      </c>
      <c r="AQ60" s="4" t="s">
        <v>592</v>
      </c>
      <c r="AR60" s="4">
        <v>14</v>
      </c>
      <c r="AS60" s="4" t="s">
        <v>103</v>
      </c>
      <c r="AT60" s="4">
        <v>0</v>
      </c>
      <c r="AU60" s="4" t="s">
        <v>113</v>
      </c>
      <c r="AV60" s="15">
        <v>0</v>
      </c>
      <c r="AW60" s="4">
        <v>0</v>
      </c>
      <c r="AX60" s="9">
        <v>44182</v>
      </c>
      <c r="AY60" s="9">
        <v>44196</v>
      </c>
      <c r="AZ60" s="3" t="s">
        <v>67</v>
      </c>
      <c r="BA60" s="4">
        <v>100</v>
      </c>
      <c r="BB60" s="17">
        <v>1</v>
      </c>
      <c r="BC60" s="4">
        <v>100</v>
      </c>
      <c r="BD60" s="17">
        <v>1</v>
      </c>
      <c r="BE60" s="4"/>
    </row>
    <row r="61" spans="1:57" ht="15.75" thickBot="1" x14ac:dyDescent="0.3">
      <c r="A61" s="1">
        <v>51</v>
      </c>
      <c r="B61" t="s">
        <v>367</v>
      </c>
      <c r="C61" s="4" t="s">
        <v>69</v>
      </c>
      <c r="D61" s="4" t="s">
        <v>67</v>
      </c>
      <c r="E61" s="4" t="s">
        <v>436</v>
      </c>
      <c r="F61" s="9">
        <v>44172</v>
      </c>
      <c r="G61" s="4" t="s">
        <v>455</v>
      </c>
      <c r="H61" s="4">
        <v>79947102</v>
      </c>
      <c r="I61" s="4" t="s">
        <v>456</v>
      </c>
      <c r="J61" s="4" t="s">
        <v>70</v>
      </c>
      <c r="K61" s="4" t="s">
        <v>504</v>
      </c>
      <c r="L61" s="4" t="s">
        <v>83</v>
      </c>
      <c r="M61" s="4" t="s">
        <v>155</v>
      </c>
      <c r="N61" s="4"/>
      <c r="O61" s="2"/>
      <c r="P61" s="10">
        <v>80101505</v>
      </c>
      <c r="Q61" s="11">
        <v>70000000</v>
      </c>
      <c r="R61" s="4" t="s">
        <v>81</v>
      </c>
      <c r="S61" s="4"/>
      <c r="T61" s="4" t="s">
        <v>67</v>
      </c>
      <c r="U61" s="4" t="s">
        <v>86</v>
      </c>
      <c r="V61" s="4" t="s">
        <v>75</v>
      </c>
      <c r="W61" s="4"/>
      <c r="X61" s="4">
        <v>860016595</v>
      </c>
      <c r="Y61" s="4" t="s">
        <v>73</v>
      </c>
      <c r="Z61" s="4" t="s">
        <v>67</v>
      </c>
      <c r="AA61" s="4" t="s">
        <v>559</v>
      </c>
      <c r="AB61" s="4" t="s">
        <v>76</v>
      </c>
      <c r="AC61" s="4" t="s">
        <v>200</v>
      </c>
      <c r="AD61" s="9">
        <v>44172</v>
      </c>
      <c r="AE61" s="4" t="s">
        <v>90</v>
      </c>
      <c r="AF61" s="4" t="s">
        <v>121</v>
      </c>
      <c r="AG61" s="4"/>
      <c r="AH61" s="4"/>
      <c r="AI61" s="4" t="s">
        <v>67</v>
      </c>
      <c r="AJ61" s="4" t="s">
        <v>67</v>
      </c>
      <c r="AK61" s="4" t="s">
        <v>67</v>
      </c>
      <c r="AL61" s="4" t="s">
        <v>99</v>
      </c>
      <c r="AM61" s="4">
        <v>79302366</v>
      </c>
      <c r="AN61" s="4"/>
      <c r="AO61" s="4" t="s">
        <v>67</v>
      </c>
      <c r="AP61" s="4" t="s">
        <v>67</v>
      </c>
      <c r="AQ61" s="4" t="s">
        <v>593</v>
      </c>
      <c r="AR61" s="4">
        <v>22</v>
      </c>
      <c r="AS61" s="4" t="s">
        <v>103</v>
      </c>
      <c r="AT61" s="4">
        <v>0</v>
      </c>
      <c r="AU61" s="4" t="s">
        <v>113</v>
      </c>
      <c r="AV61" s="15">
        <v>0</v>
      </c>
      <c r="AW61" s="4">
        <v>0</v>
      </c>
      <c r="AX61" s="9">
        <v>44174</v>
      </c>
      <c r="AY61" s="9">
        <v>44196</v>
      </c>
      <c r="AZ61" s="3" t="s">
        <v>67</v>
      </c>
      <c r="BA61" s="4">
        <v>100</v>
      </c>
      <c r="BB61" s="17">
        <v>1</v>
      </c>
      <c r="BC61" s="4">
        <v>100</v>
      </c>
      <c r="BD61" s="17">
        <v>1</v>
      </c>
      <c r="BE61" s="4"/>
    </row>
    <row r="62" spans="1:57" ht="15.75" thickBot="1" x14ac:dyDescent="0.3">
      <c r="A62" s="1">
        <v>52</v>
      </c>
      <c r="B62" t="s">
        <v>368</v>
      </c>
      <c r="C62" s="4" t="s">
        <v>69</v>
      </c>
      <c r="D62" s="4" t="s">
        <v>67</v>
      </c>
      <c r="E62" s="4" t="s">
        <v>437</v>
      </c>
      <c r="F62" s="9">
        <v>44179</v>
      </c>
      <c r="G62" s="4" t="s">
        <v>455</v>
      </c>
      <c r="H62" s="4">
        <v>79947102</v>
      </c>
      <c r="I62" s="4" t="s">
        <v>456</v>
      </c>
      <c r="J62" s="4" t="s">
        <v>70</v>
      </c>
      <c r="K62" s="4" t="s">
        <v>505</v>
      </c>
      <c r="L62" s="4" t="s">
        <v>83</v>
      </c>
      <c r="M62" s="4" t="s">
        <v>155</v>
      </c>
      <c r="N62" s="4"/>
      <c r="O62" s="2"/>
      <c r="P62" s="10">
        <v>80111701</v>
      </c>
      <c r="Q62" s="11">
        <v>4500000</v>
      </c>
      <c r="R62" s="4" t="s">
        <v>81</v>
      </c>
      <c r="S62" s="4"/>
      <c r="T62" s="4" t="s">
        <v>67</v>
      </c>
      <c r="U62" s="4" t="s">
        <v>74</v>
      </c>
      <c r="V62" s="4" t="s">
        <v>99</v>
      </c>
      <c r="W62" s="4">
        <v>22550374</v>
      </c>
      <c r="X62" s="4"/>
      <c r="Y62" s="4"/>
      <c r="Z62" s="4" t="s">
        <v>67</v>
      </c>
      <c r="AA62" s="4" t="s">
        <v>560</v>
      </c>
      <c r="AB62" s="4" t="s">
        <v>76</v>
      </c>
      <c r="AC62" s="4" t="s">
        <v>200</v>
      </c>
      <c r="AD62" s="9">
        <v>44180</v>
      </c>
      <c r="AE62" s="4" t="s">
        <v>90</v>
      </c>
      <c r="AF62" s="4" t="s">
        <v>121</v>
      </c>
      <c r="AG62" s="4"/>
      <c r="AH62" s="4"/>
      <c r="AI62" s="4" t="s">
        <v>67</v>
      </c>
      <c r="AJ62" s="4" t="s">
        <v>67</v>
      </c>
      <c r="AK62" s="4" t="s">
        <v>67</v>
      </c>
      <c r="AL62" s="4" t="s">
        <v>99</v>
      </c>
      <c r="AM62" s="4">
        <v>53100799</v>
      </c>
      <c r="AN62" s="4"/>
      <c r="AO62" s="4" t="s">
        <v>67</v>
      </c>
      <c r="AP62" s="4" t="s">
        <v>67</v>
      </c>
      <c r="AQ62" s="4" t="s">
        <v>591</v>
      </c>
      <c r="AR62" s="4">
        <v>5</v>
      </c>
      <c r="AS62" s="4" t="s">
        <v>103</v>
      </c>
      <c r="AT62" s="4">
        <v>0</v>
      </c>
      <c r="AU62" s="4" t="s">
        <v>113</v>
      </c>
      <c r="AV62" s="15">
        <v>0</v>
      </c>
      <c r="AW62" s="4">
        <v>0</v>
      </c>
      <c r="AX62" s="9">
        <v>44180</v>
      </c>
      <c r="AY62" s="9">
        <v>44185</v>
      </c>
      <c r="AZ62" s="3" t="s">
        <v>67</v>
      </c>
      <c r="BA62" s="4">
        <v>100</v>
      </c>
      <c r="BB62" s="17">
        <v>1</v>
      </c>
      <c r="BC62" s="4">
        <v>100</v>
      </c>
      <c r="BD62" s="17">
        <v>1</v>
      </c>
      <c r="BE62" s="4"/>
    </row>
    <row r="63" spans="1:57" ht="15.75" thickBot="1" x14ac:dyDescent="0.3">
      <c r="A63" s="1">
        <v>53</v>
      </c>
      <c r="B63" t="s">
        <v>369</v>
      </c>
      <c r="C63" s="4" t="s">
        <v>69</v>
      </c>
      <c r="D63" s="4" t="s">
        <v>67</v>
      </c>
      <c r="E63" s="4" t="s">
        <v>438</v>
      </c>
      <c r="F63" s="9">
        <v>44180</v>
      </c>
      <c r="G63" s="4" t="s">
        <v>455</v>
      </c>
      <c r="H63" s="4">
        <v>79947102</v>
      </c>
      <c r="I63" s="4" t="s">
        <v>456</v>
      </c>
      <c r="J63" s="4" t="s">
        <v>70</v>
      </c>
      <c r="K63" s="4" t="s">
        <v>506</v>
      </c>
      <c r="L63" s="4" t="s">
        <v>83</v>
      </c>
      <c r="M63" s="4" t="s">
        <v>155</v>
      </c>
      <c r="N63" s="4"/>
      <c r="O63" s="2"/>
      <c r="P63" s="10">
        <v>80101505</v>
      </c>
      <c r="Q63" s="11">
        <v>2618359904</v>
      </c>
      <c r="R63" s="4" t="s">
        <v>81</v>
      </c>
      <c r="S63" s="4"/>
      <c r="T63" s="4" t="s">
        <v>67</v>
      </c>
      <c r="U63" s="4" t="s">
        <v>86</v>
      </c>
      <c r="V63" s="4" t="s">
        <v>75</v>
      </c>
      <c r="W63" s="4"/>
      <c r="X63" s="4">
        <v>800231411</v>
      </c>
      <c r="Y63" s="4" t="s">
        <v>134</v>
      </c>
      <c r="Z63" s="4" t="s">
        <v>67</v>
      </c>
      <c r="AA63" s="4" t="s">
        <v>527</v>
      </c>
      <c r="AB63" s="4" t="s">
        <v>76</v>
      </c>
      <c r="AC63" s="4" t="s">
        <v>200</v>
      </c>
      <c r="AD63" s="9">
        <v>44182</v>
      </c>
      <c r="AE63" s="4" t="s">
        <v>90</v>
      </c>
      <c r="AF63" s="4" t="s">
        <v>121</v>
      </c>
      <c r="AG63" s="4"/>
      <c r="AH63" s="4"/>
      <c r="AI63" s="4" t="s">
        <v>67</v>
      </c>
      <c r="AJ63" s="4" t="s">
        <v>67</v>
      </c>
      <c r="AK63" s="4" t="s">
        <v>67</v>
      </c>
      <c r="AL63" s="4" t="s">
        <v>99</v>
      </c>
      <c r="AM63" s="4">
        <v>53003619</v>
      </c>
      <c r="AN63" s="4"/>
      <c r="AO63" s="4" t="s">
        <v>67</v>
      </c>
      <c r="AP63" s="4" t="s">
        <v>67</v>
      </c>
      <c r="AQ63" s="4" t="s">
        <v>588</v>
      </c>
      <c r="AR63" s="4">
        <v>14</v>
      </c>
      <c r="AS63" s="4" t="s">
        <v>103</v>
      </c>
      <c r="AT63" s="4">
        <v>0</v>
      </c>
      <c r="AU63" s="4" t="s">
        <v>113</v>
      </c>
      <c r="AV63" s="15">
        <v>0</v>
      </c>
      <c r="AW63" s="4">
        <v>0</v>
      </c>
      <c r="AX63" s="9">
        <v>44182</v>
      </c>
      <c r="AY63" s="9">
        <v>44196</v>
      </c>
      <c r="AZ63" s="3" t="s">
        <v>67</v>
      </c>
      <c r="BA63" s="4">
        <v>100</v>
      </c>
      <c r="BB63" s="17">
        <v>1</v>
      </c>
      <c r="BC63" s="4">
        <v>100</v>
      </c>
      <c r="BD63" s="17">
        <v>1</v>
      </c>
      <c r="BE63" s="4"/>
    </row>
    <row r="64" spans="1:57" ht="15.75" thickBot="1" x14ac:dyDescent="0.3">
      <c r="A64" s="1">
        <v>54</v>
      </c>
      <c r="B64" t="s">
        <v>370</v>
      </c>
      <c r="C64" s="4" t="s">
        <v>69</v>
      </c>
      <c r="D64" s="4" t="s">
        <v>67</v>
      </c>
      <c r="E64" s="4" t="s">
        <v>439</v>
      </c>
      <c r="F64" s="9">
        <v>44180</v>
      </c>
      <c r="G64" s="4" t="s">
        <v>455</v>
      </c>
      <c r="H64" s="4">
        <v>79947102</v>
      </c>
      <c r="I64" s="4" t="s">
        <v>456</v>
      </c>
      <c r="J64" s="4" t="s">
        <v>70</v>
      </c>
      <c r="K64" s="4" t="s">
        <v>507</v>
      </c>
      <c r="L64" s="4" t="s">
        <v>83</v>
      </c>
      <c r="M64" s="4" t="s">
        <v>155</v>
      </c>
      <c r="N64" s="4"/>
      <c r="O64" s="2"/>
      <c r="P64" s="10">
        <v>80101604</v>
      </c>
      <c r="Q64" s="11">
        <v>24520000</v>
      </c>
      <c r="R64" s="4" t="s">
        <v>81</v>
      </c>
      <c r="S64" s="4"/>
      <c r="T64" s="4" t="s">
        <v>67</v>
      </c>
      <c r="U64" s="4" t="s">
        <v>86</v>
      </c>
      <c r="V64" s="4" t="s">
        <v>75</v>
      </c>
      <c r="W64" s="4"/>
      <c r="X64" s="4">
        <v>900225642</v>
      </c>
      <c r="Y64" s="4" t="s">
        <v>85</v>
      </c>
      <c r="Z64" s="4" t="s">
        <v>67</v>
      </c>
      <c r="AA64" s="4" t="s">
        <v>561</v>
      </c>
      <c r="AB64" s="4" t="s">
        <v>76</v>
      </c>
      <c r="AC64" s="4" t="s">
        <v>200</v>
      </c>
      <c r="AD64" s="9">
        <v>44180</v>
      </c>
      <c r="AE64" s="4" t="s">
        <v>90</v>
      </c>
      <c r="AF64" s="4" t="s">
        <v>121</v>
      </c>
      <c r="AG64" s="4"/>
      <c r="AH64" s="4"/>
      <c r="AI64" s="4" t="s">
        <v>67</v>
      </c>
      <c r="AJ64" s="4" t="s">
        <v>67</v>
      </c>
      <c r="AK64" s="4" t="s">
        <v>67</v>
      </c>
      <c r="AL64" s="4" t="s">
        <v>99</v>
      </c>
      <c r="AM64" s="4">
        <v>80874720</v>
      </c>
      <c r="AN64" s="4"/>
      <c r="AO64" s="4" t="s">
        <v>67</v>
      </c>
      <c r="AP64" s="4" t="s">
        <v>67</v>
      </c>
      <c r="AQ64" s="4" t="s">
        <v>580</v>
      </c>
      <c r="AR64" s="4">
        <v>16</v>
      </c>
      <c r="AS64" s="4" t="s">
        <v>103</v>
      </c>
      <c r="AT64" s="4">
        <v>0</v>
      </c>
      <c r="AU64" s="4" t="s">
        <v>113</v>
      </c>
      <c r="AV64" s="15">
        <v>0</v>
      </c>
      <c r="AW64" s="4">
        <v>0</v>
      </c>
      <c r="AX64" s="9">
        <v>44180</v>
      </c>
      <c r="AY64" s="9">
        <v>44196</v>
      </c>
      <c r="AZ64" s="3" t="s">
        <v>67</v>
      </c>
      <c r="BA64" s="4">
        <v>100</v>
      </c>
      <c r="BB64" s="17">
        <v>1</v>
      </c>
      <c r="BC64" s="4">
        <v>100</v>
      </c>
      <c r="BD64" s="17">
        <v>1</v>
      </c>
      <c r="BE64" s="4"/>
    </row>
    <row r="65" spans="1:57" ht="15.75" thickBot="1" x14ac:dyDescent="0.3">
      <c r="A65" s="1">
        <v>55</v>
      </c>
      <c r="B65" t="s">
        <v>371</v>
      </c>
      <c r="C65" s="4" t="s">
        <v>69</v>
      </c>
      <c r="D65" s="4" t="s">
        <v>67</v>
      </c>
      <c r="E65" s="4" t="s">
        <v>440</v>
      </c>
      <c r="F65" s="9">
        <v>44180</v>
      </c>
      <c r="G65" s="4" t="s">
        <v>455</v>
      </c>
      <c r="H65" s="4">
        <v>79947102</v>
      </c>
      <c r="I65" s="4" t="s">
        <v>456</v>
      </c>
      <c r="J65" s="4" t="s">
        <v>70</v>
      </c>
      <c r="K65" s="4" t="s">
        <v>508</v>
      </c>
      <c r="L65" s="4" t="s">
        <v>83</v>
      </c>
      <c r="M65" s="4" t="s">
        <v>155</v>
      </c>
      <c r="N65" s="4"/>
      <c r="O65" s="2"/>
      <c r="P65" s="10">
        <v>80111701</v>
      </c>
      <c r="Q65" s="11">
        <v>5600000</v>
      </c>
      <c r="R65" s="4" t="s">
        <v>81</v>
      </c>
      <c r="S65" s="4"/>
      <c r="T65" s="4" t="s">
        <v>67</v>
      </c>
      <c r="U65" s="4" t="s">
        <v>74</v>
      </c>
      <c r="V65" s="4" t="s">
        <v>99</v>
      </c>
      <c r="W65" s="4">
        <v>8255153</v>
      </c>
      <c r="X65" s="4"/>
      <c r="Y65" s="4"/>
      <c r="Z65" s="4" t="s">
        <v>67</v>
      </c>
      <c r="AA65" s="4" t="s">
        <v>562</v>
      </c>
      <c r="AB65" s="4" t="s">
        <v>76</v>
      </c>
      <c r="AC65" s="4" t="s">
        <v>200</v>
      </c>
      <c r="AD65" s="9">
        <v>44182</v>
      </c>
      <c r="AE65" s="4" t="s">
        <v>90</v>
      </c>
      <c r="AF65" s="4" t="s">
        <v>121</v>
      </c>
      <c r="AG65" s="4"/>
      <c r="AH65" s="4"/>
      <c r="AI65" s="4" t="s">
        <v>67</v>
      </c>
      <c r="AJ65" s="4" t="s">
        <v>67</v>
      </c>
      <c r="AK65" s="4" t="s">
        <v>67</v>
      </c>
      <c r="AL65" s="4" t="s">
        <v>99</v>
      </c>
      <c r="AM65" s="4">
        <v>19334567</v>
      </c>
      <c r="AN65" s="4"/>
      <c r="AO65" s="4" t="s">
        <v>67</v>
      </c>
      <c r="AP65" s="4" t="s">
        <v>67</v>
      </c>
      <c r="AQ65" s="4" t="s">
        <v>585</v>
      </c>
      <c r="AR65" s="4">
        <v>15</v>
      </c>
      <c r="AS65" s="4" t="s">
        <v>103</v>
      </c>
      <c r="AT65" s="4">
        <v>0</v>
      </c>
      <c r="AU65" s="4" t="s">
        <v>113</v>
      </c>
      <c r="AV65" s="15">
        <v>0</v>
      </c>
      <c r="AW65" s="4">
        <v>0</v>
      </c>
      <c r="AX65" s="9">
        <v>44181</v>
      </c>
      <c r="AY65" s="9">
        <v>44196</v>
      </c>
      <c r="AZ65" s="3" t="s">
        <v>67</v>
      </c>
      <c r="BA65" s="4">
        <v>100</v>
      </c>
      <c r="BB65" s="17">
        <v>1</v>
      </c>
      <c r="BC65" s="4">
        <v>100</v>
      </c>
      <c r="BD65" s="17">
        <v>1</v>
      </c>
      <c r="BE65" s="4"/>
    </row>
    <row r="66" spans="1:57" ht="15.75" thickBot="1" x14ac:dyDescent="0.3">
      <c r="A66" s="1">
        <v>56</v>
      </c>
      <c r="B66" t="s">
        <v>372</v>
      </c>
      <c r="C66" s="4" t="s">
        <v>69</v>
      </c>
      <c r="D66" s="4" t="s">
        <v>67</v>
      </c>
      <c r="E66" s="4" t="s">
        <v>441</v>
      </c>
      <c r="F66" s="9">
        <v>44186</v>
      </c>
      <c r="G66" s="4" t="s">
        <v>455</v>
      </c>
      <c r="H66" s="4">
        <v>79947102</v>
      </c>
      <c r="I66" s="4" t="s">
        <v>456</v>
      </c>
      <c r="J66" s="4" t="s">
        <v>70</v>
      </c>
      <c r="K66" s="4" t="s">
        <v>509</v>
      </c>
      <c r="L66" s="4" t="s">
        <v>83</v>
      </c>
      <c r="M66" s="4" t="s">
        <v>155</v>
      </c>
      <c r="N66" s="4"/>
      <c r="O66" s="2"/>
      <c r="P66" s="10">
        <v>80111701</v>
      </c>
      <c r="Q66" s="11">
        <v>4232000</v>
      </c>
      <c r="R66" s="4" t="s">
        <v>81</v>
      </c>
      <c r="S66" s="4"/>
      <c r="T66" s="4" t="s">
        <v>67</v>
      </c>
      <c r="U66" s="4" t="s">
        <v>74</v>
      </c>
      <c r="V66" s="4" t="s">
        <v>99</v>
      </c>
      <c r="W66" s="4">
        <v>51988119</v>
      </c>
      <c r="X66" s="4"/>
      <c r="Y66" s="4"/>
      <c r="Z66" s="4" t="s">
        <v>67</v>
      </c>
      <c r="AA66" s="4" t="s">
        <v>563</v>
      </c>
      <c r="AB66" s="4" t="s">
        <v>76</v>
      </c>
      <c r="AC66" s="4" t="s">
        <v>200</v>
      </c>
      <c r="AD66" s="9">
        <v>44183</v>
      </c>
      <c r="AE66" s="4" t="s">
        <v>90</v>
      </c>
      <c r="AF66" s="4" t="s">
        <v>121</v>
      </c>
      <c r="AG66" s="4"/>
      <c r="AH66" s="4"/>
      <c r="AI66" s="4" t="s">
        <v>67</v>
      </c>
      <c r="AJ66" s="4" t="s">
        <v>67</v>
      </c>
      <c r="AK66" s="4" t="s">
        <v>67</v>
      </c>
      <c r="AL66" s="4" t="s">
        <v>99</v>
      </c>
      <c r="AM66" s="4">
        <v>52823339</v>
      </c>
      <c r="AN66" s="4"/>
      <c r="AO66" s="4" t="s">
        <v>67</v>
      </c>
      <c r="AP66" s="4" t="s">
        <v>67</v>
      </c>
      <c r="AQ66" s="4" t="s">
        <v>594</v>
      </c>
      <c r="AR66" s="4">
        <v>9</v>
      </c>
      <c r="AS66" s="4" t="s">
        <v>103</v>
      </c>
      <c r="AT66" s="4">
        <v>0</v>
      </c>
      <c r="AU66" s="4" t="s">
        <v>113</v>
      </c>
      <c r="AV66" s="15">
        <v>0</v>
      </c>
      <c r="AW66" s="4">
        <v>0</v>
      </c>
      <c r="AX66" s="9">
        <v>44187</v>
      </c>
      <c r="AY66" s="9">
        <v>44196</v>
      </c>
      <c r="AZ66" s="3" t="s">
        <v>67</v>
      </c>
      <c r="BA66" s="4">
        <v>100</v>
      </c>
      <c r="BB66" s="17">
        <v>1</v>
      </c>
      <c r="BC66" s="4">
        <v>100</v>
      </c>
      <c r="BD66" s="17">
        <v>1</v>
      </c>
      <c r="BE66" s="4"/>
    </row>
    <row r="67" spans="1:57" ht="15.75" thickBot="1" x14ac:dyDescent="0.3">
      <c r="A67" s="1">
        <v>57</v>
      </c>
      <c r="B67" t="s">
        <v>373</v>
      </c>
      <c r="C67" s="4" t="s">
        <v>69</v>
      </c>
      <c r="D67" s="4" t="s">
        <v>67</v>
      </c>
      <c r="E67" s="4" t="s">
        <v>442</v>
      </c>
      <c r="F67" s="9">
        <v>44186</v>
      </c>
      <c r="G67" s="4" t="s">
        <v>455</v>
      </c>
      <c r="H67" s="4">
        <v>79947102</v>
      </c>
      <c r="I67" s="4" t="s">
        <v>456</v>
      </c>
      <c r="J67" s="4" t="s">
        <v>70</v>
      </c>
      <c r="K67" s="4" t="s">
        <v>510</v>
      </c>
      <c r="L67" s="4" t="s">
        <v>83</v>
      </c>
      <c r="M67" s="4" t="s">
        <v>155</v>
      </c>
      <c r="N67" s="4"/>
      <c r="O67" s="2"/>
      <c r="P67" s="10">
        <v>80111701</v>
      </c>
      <c r="Q67" s="11">
        <v>3750000</v>
      </c>
      <c r="R67" s="4" t="s">
        <v>81</v>
      </c>
      <c r="S67" s="4"/>
      <c r="T67" s="4" t="s">
        <v>67</v>
      </c>
      <c r="U67" s="4" t="s">
        <v>74</v>
      </c>
      <c r="V67" s="4" t="s">
        <v>99</v>
      </c>
      <c r="W67" s="4">
        <v>1075598542</v>
      </c>
      <c r="X67" s="4"/>
      <c r="Y67" s="4"/>
      <c r="Z67" s="4" t="s">
        <v>67</v>
      </c>
      <c r="AA67" s="4" t="s">
        <v>564</v>
      </c>
      <c r="AB67" s="4" t="s">
        <v>76</v>
      </c>
      <c r="AC67" s="4" t="s">
        <v>200</v>
      </c>
      <c r="AD67" s="9">
        <v>44186</v>
      </c>
      <c r="AE67" s="4" t="s">
        <v>90</v>
      </c>
      <c r="AF67" s="4" t="s">
        <v>121</v>
      </c>
      <c r="AG67" s="4"/>
      <c r="AH67" s="4"/>
      <c r="AI67" s="4" t="s">
        <v>67</v>
      </c>
      <c r="AJ67" s="4" t="s">
        <v>67</v>
      </c>
      <c r="AK67" s="4" t="s">
        <v>67</v>
      </c>
      <c r="AL67" s="4" t="s">
        <v>99</v>
      </c>
      <c r="AM67" s="4">
        <v>19493141</v>
      </c>
      <c r="AN67" s="4"/>
      <c r="AO67" s="4" t="s">
        <v>67</v>
      </c>
      <c r="AP67" s="4" t="s">
        <v>67</v>
      </c>
      <c r="AQ67" s="4" t="s">
        <v>595</v>
      </c>
      <c r="AR67" s="4">
        <v>10</v>
      </c>
      <c r="AS67" s="4" t="s">
        <v>103</v>
      </c>
      <c r="AT67" s="4">
        <v>0</v>
      </c>
      <c r="AU67" s="4" t="s">
        <v>113</v>
      </c>
      <c r="AV67" s="15">
        <v>0</v>
      </c>
      <c r="AW67" s="4">
        <v>0</v>
      </c>
      <c r="AX67" s="9">
        <v>44186</v>
      </c>
      <c r="AY67" s="9">
        <v>44196</v>
      </c>
      <c r="AZ67" s="3" t="s">
        <v>67</v>
      </c>
      <c r="BA67" s="4">
        <v>100</v>
      </c>
      <c r="BB67" s="17">
        <v>1</v>
      </c>
      <c r="BC67" s="4">
        <v>100</v>
      </c>
      <c r="BD67" s="17">
        <v>1</v>
      </c>
      <c r="BE67" s="4"/>
    </row>
    <row r="68" spans="1:57" ht="15.75" thickBot="1" x14ac:dyDescent="0.3">
      <c r="A68" s="1">
        <v>58</v>
      </c>
      <c r="B68" t="s">
        <v>374</v>
      </c>
      <c r="C68" s="4" t="s">
        <v>69</v>
      </c>
      <c r="D68" s="4" t="s">
        <v>67</v>
      </c>
      <c r="E68" s="4" t="s">
        <v>443</v>
      </c>
      <c r="F68" s="9">
        <v>44188</v>
      </c>
      <c r="G68" s="4" t="s">
        <v>455</v>
      </c>
      <c r="H68" s="4">
        <v>79947102</v>
      </c>
      <c r="I68" s="4" t="s">
        <v>456</v>
      </c>
      <c r="J68" s="4" t="s">
        <v>70</v>
      </c>
      <c r="K68" s="4" t="s">
        <v>465</v>
      </c>
      <c r="L68" s="4" t="s">
        <v>106</v>
      </c>
      <c r="M68" s="4" t="s">
        <v>72</v>
      </c>
      <c r="N68" s="4"/>
      <c r="O68" s="2"/>
      <c r="P68" s="10">
        <v>42251600</v>
      </c>
      <c r="Q68" s="11">
        <v>98000000</v>
      </c>
      <c r="R68" s="4" t="s">
        <v>81</v>
      </c>
      <c r="S68" s="4"/>
      <c r="T68" s="4" t="s">
        <v>67</v>
      </c>
      <c r="U68" s="4" t="s">
        <v>86</v>
      </c>
      <c r="V68" s="4" t="s">
        <v>75</v>
      </c>
      <c r="W68" s="4"/>
      <c r="X68" s="4">
        <v>900206717</v>
      </c>
      <c r="Y68" s="4" t="s">
        <v>130</v>
      </c>
      <c r="Z68" s="4" t="s">
        <v>67</v>
      </c>
      <c r="AA68" s="4" t="s">
        <v>520</v>
      </c>
      <c r="AB68" s="4" t="s">
        <v>76</v>
      </c>
      <c r="AC68" s="4" t="s">
        <v>200</v>
      </c>
      <c r="AD68" s="9">
        <v>44194</v>
      </c>
      <c r="AE68" s="4" t="s">
        <v>90</v>
      </c>
      <c r="AF68" s="4" t="s">
        <v>121</v>
      </c>
      <c r="AG68" s="4"/>
      <c r="AH68" s="4"/>
      <c r="AI68" s="4" t="s">
        <v>67</v>
      </c>
      <c r="AJ68" s="4" t="s">
        <v>67</v>
      </c>
      <c r="AK68" s="4" t="s">
        <v>67</v>
      </c>
      <c r="AL68" s="4" t="s">
        <v>99</v>
      </c>
      <c r="AM68" s="4">
        <v>79969133</v>
      </c>
      <c r="AN68" s="4"/>
      <c r="AO68" s="4" t="s">
        <v>67</v>
      </c>
      <c r="AP68" s="4" t="s">
        <v>67</v>
      </c>
      <c r="AQ68" s="4" t="s">
        <v>576</v>
      </c>
      <c r="AR68" s="4">
        <v>2</v>
      </c>
      <c r="AS68" s="4" t="s">
        <v>103</v>
      </c>
      <c r="AT68" s="4">
        <v>0</v>
      </c>
      <c r="AU68" s="4" t="s">
        <v>113</v>
      </c>
      <c r="AV68" s="15">
        <v>0</v>
      </c>
      <c r="AW68" s="4">
        <v>0</v>
      </c>
      <c r="AX68" s="9">
        <v>44194</v>
      </c>
      <c r="AY68" s="9">
        <v>44196</v>
      </c>
      <c r="AZ68" s="3" t="s">
        <v>67</v>
      </c>
      <c r="BA68" s="4">
        <v>100</v>
      </c>
      <c r="BB68" s="17">
        <v>1</v>
      </c>
      <c r="BC68" s="4">
        <v>100</v>
      </c>
      <c r="BD68" s="17">
        <v>1</v>
      </c>
      <c r="BE68" s="4"/>
    </row>
    <row r="69" spans="1:57" ht="15.75" thickBot="1" x14ac:dyDescent="0.3">
      <c r="A69" s="1">
        <v>59</v>
      </c>
      <c r="B69" t="s">
        <v>375</v>
      </c>
      <c r="C69" s="4" t="s">
        <v>69</v>
      </c>
      <c r="D69" s="4" t="s">
        <v>67</v>
      </c>
      <c r="E69" s="4" t="s">
        <v>444</v>
      </c>
      <c r="F69" s="9">
        <v>44180</v>
      </c>
      <c r="G69" s="4" t="s">
        <v>455</v>
      </c>
      <c r="H69" s="4">
        <v>79947102</v>
      </c>
      <c r="I69" s="4" t="s">
        <v>456</v>
      </c>
      <c r="J69" s="4" t="s">
        <v>70</v>
      </c>
      <c r="K69" s="4" t="s">
        <v>511</v>
      </c>
      <c r="L69" s="4" t="s">
        <v>83</v>
      </c>
      <c r="M69" s="4" t="s">
        <v>155</v>
      </c>
      <c r="N69" s="4"/>
      <c r="O69" s="2"/>
      <c r="P69" s="10">
        <v>80101505</v>
      </c>
      <c r="Q69" s="11">
        <v>72526316</v>
      </c>
      <c r="R69" s="4" t="s">
        <v>81</v>
      </c>
      <c r="S69" s="4"/>
      <c r="T69" s="4" t="s">
        <v>67</v>
      </c>
      <c r="U69" s="4" t="s">
        <v>86</v>
      </c>
      <c r="V69" s="4" t="s">
        <v>75</v>
      </c>
      <c r="W69" s="4"/>
      <c r="X69" s="4">
        <v>800176937</v>
      </c>
      <c r="Y69" s="4" t="s">
        <v>108</v>
      </c>
      <c r="Z69" s="4" t="s">
        <v>67</v>
      </c>
      <c r="AA69" s="4" t="s">
        <v>547</v>
      </c>
      <c r="AB69" s="4" t="s">
        <v>76</v>
      </c>
      <c r="AC69" s="4" t="s">
        <v>200</v>
      </c>
      <c r="AD69" s="9">
        <v>44180</v>
      </c>
      <c r="AE69" s="4" t="s">
        <v>90</v>
      </c>
      <c r="AF69" s="4" t="s">
        <v>121</v>
      </c>
      <c r="AG69" s="4"/>
      <c r="AH69" s="4"/>
      <c r="AI69" s="4" t="s">
        <v>67</v>
      </c>
      <c r="AJ69" s="4" t="s">
        <v>67</v>
      </c>
      <c r="AK69" s="4" t="s">
        <v>67</v>
      </c>
      <c r="AL69" s="4" t="s">
        <v>99</v>
      </c>
      <c r="AM69" s="4">
        <v>79947102</v>
      </c>
      <c r="AN69" s="4"/>
      <c r="AO69" s="4" t="s">
        <v>67</v>
      </c>
      <c r="AP69" s="4" t="s">
        <v>67</v>
      </c>
      <c r="AQ69" s="4" t="s">
        <v>581</v>
      </c>
      <c r="AR69" s="4">
        <v>16</v>
      </c>
      <c r="AS69" s="4" t="s">
        <v>103</v>
      </c>
      <c r="AT69" s="4">
        <v>0</v>
      </c>
      <c r="AU69" s="4" t="s">
        <v>113</v>
      </c>
      <c r="AV69" s="15">
        <v>0</v>
      </c>
      <c r="AW69" s="4">
        <v>0</v>
      </c>
      <c r="AX69" s="9">
        <v>44180</v>
      </c>
      <c r="AY69" s="9">
        <v>44196</v>
      </c>
      <c r="AZ69" s="3" t="s">
        <v>67</v>
      </c>
      <c r="BA69" s="4">
        <v>100</v>
      </c>
      <c r="BB69" s="17">
        <v>1</v>
      </c>
      <c r="BC69" s="4">
        <v>100</v>
      </c>
      <c r="BD69" s="17">
        <v>1</v>
      </c>
      <c r="BE69" s="4"/>
    </row>
    <row r="70" spans="1:57" ht="15.75" thickBot="1" x14ac:dyDescent="0.3">
      <c r="A70" s="1">
        <v>60</v>
      </c>
      <c r="B70" t="s">
        <v>376</v>
      </c>
      <c r="C70" s="4" t="s">
        <v>69</v>
      </c>
      <c r="D70" s="4" t="s">
        <v>67</v>
      </c>
      <c r="E70" s="4" t="s">
        <v>445</v>
      </c>
      <c r="F70" s="9">
        <v>44196</v>
      </c>
      <c r="G70" s="4" t="s">
        <v>455</v>
      </c>
      <c r="H70" s="4">
        <v>79947102</v>
      </c>
      <c r="I70" s="4" t="s">
        <v>456</v>
      </c>
      <c r="J70" s="4" t="s">
        <v>70</v>
      </c>
      <c r="K70" s="4" t="s">
        <v>464</v>
      </c>
      <c r="L70" s="4" t="s">
        <v>106</v>
      </c>
      <c r="M70" s="4" t="s">
        <v>72</v>
      </c>
      <c r="N70" s="4"/>
      <c r="O70" s="2"/>
      <c r="P70" s="10">
        <v>41112200</v>
      </c>
      <c r="Q70" s="11">
        <v>361926861</v>
      </c>
      <c r="R70" s="4" t="s">
        <v>81</v>
      </c>
      <c r="S70" s="4"/>
      <c r="T70" s="4" t="s">
        <v>67</v>
      </c>
      <c r="U70" s="4" t="s">
        <v>86</v>
      </c>
      <c r="V70" s="4" t="s">
        <v>75</v>
      </c>
      <c r="W70" s="4"/>
      <c r="X70" s="4">
        <v>832003079</v>
      </c>
      <c r="Y70" s="4" t="s">
        <v>108</v>
      </c>
      <c r="Z70" s="4" t="s">
        <v>67</v>
      </c>
      <c r="AA70" s="4" t="s">
        <v>565</v>
      </c>
      <c r="AB70" s="4" t="s">
        <v>76</v>
      </c>
      <c r="AC70" s="4" t="s">
        <v>200</v>
      </c>
      <c r="AD70" s="9">
        <v>44196</v>
      </c>
      <c r="AE70" s="4" t="s">
        <v>90</v>
      </c>
      <c r="AF70" s="4" t="s">
        <v>121</v>
      </c>
      <c r="AG70" s="4"/>
      <c r="AH70" s="4"/>
      <c r="AI70" s="4" t="s">
        <v>67</v>
      </c>
      <c r="AJ70" s="4" t="s">
        <v>67</v>
      </c>
      <c r="AK70" s="4" t="s">
        <v>67</v>
      </c>
      <c r="AL70" s="4" t="s">
        <v>99</v>
      </c>
      <c r="AM70" s="4">
        <v>35600001</v>
      </c>
      <c r="AN70" s="4"/>
      <c r="AO70" s="4" t="s">
        <v>67</v>
      </c>
      <c r="AP70" s="4" t="s">
        <v>67</v>
      </c>
      <c r="AQ70" s="4" t="s">
        <v>575</v>
      </c>
      <c r="AR70" s="4">
        <v>300</v>
      </c>
      <c r="AS70" s="4" t="s">
        <v>103</v>
      </c>
      <c r="AT70" s="4">
        <v>0</v>
      </c>
      <c r="AU70" s="4" t="s">
        <v>113</v>
      </c>
      <c r="AV70" s="15">
        <v>0</v>
      </c>
      <c r="AW70" s="4">
        <v>0</v>
      </c>
      <c r="AX70" s="9">
        <v>44200</v>
      </c>
      <c r="AY70" s="9">
        <v>44504</v>
      </c>
      <c r="AZ70" s="3" t="s">
        <v>67</v>
      </c>
      <c r="BA70" s="4">
        <v>100</v>
      </c>
      <c r="BB70" s="17">
        <v>0</v>
      </c>
      <c r="BC70" s="4">
        <v>100</v>
      </c>
      <c r="BD70" s="17">
        <v>0</v>
      </c>
      <c r="BE70" s="4"/>
    </row>
    <row r="71" spans="1:57" ht="15.75" thickBot="1" x14ac:dyDescent="0.3">
      <c r="A71" s="1">
        <v>61</v>
      </c>
      <c r="B71" t="s">
        <v>377</v>
      </c>
      <c r="C71" s="4" t="s">
        <v>69</v>
      </c>
      <c r="D71" s="4" t="s">
        <v>67</v>
      </c>
      <c r="E71" s="4" t="s">
        <v>446</v>
      </c>
      <c r="F71" s="9">
        <v>44196</v>
      </c>
      <c r="G71" s="4" t="s">
        <v>455</v>
      </c>
      <c r="H71" s="4">
        <v>79947102</v>
      </c>
      <c r="I71" s="4" t="s">
        <v>456</v>
      </c>
      <c r="J71" s="4" t="s">
        <v>70</v>
      </c>
      <c r="K71" s="4" t="s">
        <v>464</v>
      </c>
      <c r="L71" s="4" t="s">
        <v>106</v>
      </c>
      <c r="M71" s="4" t="s">
        <v>72</v>
      </c>
      <c r="N71" s="4"/>
      <c r="O71" s="2"/>
      <c r="P71" s="10">
        <v>41112200</v>
      </c>
      <c r="Q71" s="11">
        <v>21439040</v>
      </c>
      <c r="R71" s="4" t="s">
        <v>81</v>
      </c>
      <c r="S71" s="4"/>
      <c r="T71" s="4" t="s">
        <v>67</v>
      </c>
      <c r="U71" s="4" t="s">
        <v>86</v>
      </c>
      <c r="V71" s="4" t="s">
        <v>75</v>
      </c>
      <c r="W71" s="4"/>
      <c r="X71" s="4">
        <v>830034462</v>
      </c>
      <c r="Y71" s="4" t="s">
        <v>134</v>
      </c>
      <c r="Z71" s="4" t="s">
        <v>67</v>
      </c>
      <c r="AA71" s="4" t="s">
        <v>566</v>
      </c>
      <c r="AB71" s="4" t="s">
        <v>76</v>
      </c>
      <c r="AC71" s="4" t="s">
        <v>200</v>
      </c>
      <c r="AD71" s="9">
        <v>44196</v>
      </c>
      <c r="AE71" s="4" t="s">
        <v>90</v>
      </c>
      <c r="AF71" s="4" t="s">
        <v>121</v>
      </c>
      <c r="AG71" s="4"/>
      <c r="AH71" s="4"/>
      <c r="AI71" s="4" t="s">
        <v>67</v>
      </c>
      <c r="AJ71" s="4" t="s">
        <v>67</v>
      </c>
      <c r="AK71" s="4" t="s">
        <v>67</v>
      </c>
      <c r="AL71" s="4" t="s">
        <v>99</v>
      </c>
      <c r="AM71" s="4">
        <v>35600001</v>
      </c>
      <c r="AN71" s="4"/>
      <c r="AO71" s="4" t="s">
        <v>67</v>
      </c>
      <c r="AP71" s="4" t="s">
        <v>67</v>
      </c>
      <c r="AQ71" s="4" t="s">
        <v>575</v>
      </c>
      <c r="AR71" s="4">
        <v>300</v>
      </c>
      <c r="AS71" s="4" t="s">
        <v>103</v>
      </c>
      <c r="AT71" s="4">
        <v>0</v>
      </c>
      <c r="AU71" s="4" t="s">
        <v>113</v>
      </c>
      <c r="AV71" s="15">
        <v>0</v>
      </c>
      <c r="AW71" s="4">
        <v>0</v>
      </c>
      <c r="AX71" s="9">
        <v>44196</v>
      </c>
      <c r="AY71" s="9">
        <v>44500</v>
      </c>
      <c r="AZ71" s="3" t="s">
        <v>67</v>
      </c>
      <c r="BA71" s="4">
        <v>100</v>
      </c>
      <c r="BB71" s="17">
        <v>4.608294930875576E-3</v>
      </c>
      <c r="BC71" s="4">
        <v>100</v>
      </c>
      <c r="BD71" s="17">
        <v>4.608294930875576E-3</v>
      </c>
      <c r="BE71" s="4"/>
    </row>
    <row r="72" spans="1:57" ht="15.75" thickBot="1" x14ac:dyDescent="0.3">
      <c r="A72" s="1">
        <v>62</v>
      </c>
      <c r="B72" t="s">
        <v>378</v>
      </c>
      <c r="C72" s="4" t="s">
        <v>69</v>
      </c>
      <c r="D72" s="4" t="s">
        <v>67</v>
      </c>
      <c r="E72" s="4" t="s">
        <v>447</v>
      </c>
      <c r="F72" s="9">
        <v>44196</v>
      </c>
      <c r="G72" s="4" t="s">
        <v>455</v>
      </c>
      <c r="H72" s="4">
        <v>79947102</v>
      </c>
      <c r="I72" s="4" t="s">
        <v>456</v>
      </c>
      <c r="J72" s="4" t="s">
        <v>70</v>
      </c>
      <c r="K72" s="4" t="s">
        <v>464</v>
      </c>
      <c r="L72" s="4" t="s">
        <v>106</v>
      </c>
      <c r="M72" s="4" t="s">
        <v>72</v>
      </c>
      <c r="N72" s="4"/>
      <c r="O72" s="2"/>
      <c r="P72" s="10">
        <v>41112200</v>
      </c>
      <c r="Q72" s="11">
        <v>20902111</v>
      </c>
      <c r="R72" s="4" t="s">
        <v>81</v>
      </c>
      <c r="S72" s="4"/>
      <c r="T72" s="4" t="s">
        <v>67</v>
      </c>
      <c r="U72" s="4" t="s">
        <v>86</v>
      </c>
      <c r="V72" s="4" t="s">
        <v>75</v>
      </c>
      <c r="W72" s="4"/>
      <c r="X72" s="4">
        <v>900230898</v>
      </c>
      <c r="Y72" s="4" t="s">
        <v>138</v>
      </c>
      <c r="Z72" s="4" t="s">
        <v>67</v>
      </c>
      <c r="AA72" s="4" t="s">
        <v>567</v>
      </c>
      <c r="AB72" s="4" t="s">
        <v>76</v>
      </c>
      <c r="AC72" s="4" t="s">
        <v>200</v>
      </c>
      <c r="AD72" s="9">
        <v>44196</v>
      </c>
      <c r="AE72" s="4" t="s">
        <v>90</v>
      </c>
      <c r="AF72" s="4" t="s">
        <v>121</v>
      </c>
      <c r="AG72" s="4"/>
      <c r="AH72" s="4"/>
      <c r="AI72" s="4" t="s">
        <v>67</v>
      </c>
      <c r="AJ72" s="4" t="s">
        <v>67</v>
      </c>
      <c r="AK72" s="4" t="s">
        <v>67</v>
      </c>
      <c r="AL72" s="4" t="s">
        <v>99</v>
      </c>
      <c r="AM72" s="4">
        <v>35600001</v>
      </c>
      <c r="AN72" s="4"/>
      <c r="AO72" s="4" t="s">
        <v>67</v>
      </c>
      <c r="AP72" s="4" t="s">
        <v>67</v>
      </c>
      <c r="AQ72" s="4" t="s">
        <v>575</v>
      </c>
      <c r="AR72" s="4">
        <v>300</v>
      </c>
      <c r="AS72" s="4" t="s">
        <v>103</v>
      </c>
      <c r="AT72" s="4">
        <v>0</v>
      </c>
      <c r="AU72" s="4" t="s">
        <v>113</v>
      </c>
      <c r="AV72" s="15">
        <v>0</v>
      </c>
      <c r="AW72" s="4">
        <v>0</v>
      </c>
      <c r="AX72" s="9">
        <v>44202</v>
      </c>
      <c r="AY72" s="9">
        <v>44506</v>
      </c>
      <c r="AZ72" s="3" t="s">
        <v>67</v>
      </c>
      <c r="BA72" s="4">
        <v>100</v>
      </c>
      <c r="BB72" s="17">
        <v>0</v>
      </c>
      <c r="BC72" s="4">
        <v>100</v>
      </c>
      <c r="BD72" s="17">
        <v>0</v>
      </c>
      <c r="BE72" s="4"/>
    </row>
    <row r="73" spans="1:57" ht="15.75" thickBot="1" x14ac:dyDescent="0.3">
      <c r="A73" s="1">
        <v>63</v>
      </c>
      <c r="B73" t="s">
        <v>379</v>
      </c>
      <c r="C73" s="4" t="s">
        <v>69</v>
      </c>
      <c r="D73" s="4" t="s">
        <v>67</v>
      </c>
      <c r="E73" s="4" t="s">
        <v>448</v>
      </c>
      <c r="F73" s="9">
        <v>44196</v>
      </c>
      <c r="G73" s="4" t="s">
        <v>455</v>
      </c>
      <c r="H73" s="4">
        <v>79947102</v>
      </c>
      <c r="I73" s="4" t="s">
        <v>456</v>
      </c>
      <c r="J73" s="4" t="s">
        <v>70</v>
      </c>
      <c r="K73" s="4" t="s">
        <v>464</v>
      </c>
      <c r="L73" s="4" t="s">
        <v>106</v>
      </c>
      <c r="M73" s="4" t="s">
        <v>72</v>
      </c>
      <c r="N73" s="4"/>
      <c r="O73" s="2"/>
      <c r="P73" s="10">
        <v>41112200</v>
      </c>
      <c r="Q73" s="11">
        <v>99144927</v>
      </c>
      <c r="R73" s="4" t="s">
        <v>81</v>
      </c>
      <c r="S73" s="4"/>
      <c r="T73" s="4" t="s">
        <v>67</v>
      </c>
      <c r="U73" s="4" t="s">
        <v>86</v>
      </c>
      <c r="V73" s="4" t="s">
        <v>75</v>
      </c>
      <c r="W73" s="4"/>
      <c r="X73" s="4">
        <v>891412195</v>
      </c>
      <c r="Y73" s="4" t="s">
        <v>142</v>
      </c>
      <c r="Z73" s="4" t="s">
        <v>67</v>
      </c>
      <c r="AA73" s="4" t="s">
        <v>568</v>
      </c>
      <c r="AB73" s="4" t="s">
        <v>76</v>
      </c>
      <c r="AC73" s="4" t="s">
        <v>200</v>
      </c>
      <c r="AD73" s="9">
        <v>44200</v>
      </c>
      <c r="AE73" s="4" t="s">
        <v>90</v>
      </c>
      <c r="AF73" s="4" t="s">
        <v>121</v>
      </c>
      <c r="AG73" s="4"/>
      <c r="AH73" s="4"/>
      <c r="AI73" s="4" t="s">
        <v>67</v>
      </c>
      <c r="AJ73" s="4" t="s">
        <v>67</v>
      </c>
      <c r="AK73" s="4" t="s">
        <v>67</v>
      </c>
      <c r="AL73" s="4" t="s">
        <v>99</v>
      </c>
      <c r="AM73" s="4">
        <v>35600001</v>
      </c>
      <c r="AN73" s="4"/>
      <c r="AO73" s="4" t="s">
        <v>67</v>
      </c>
      <c r="AP73" s="4" t="s">
        <v>67</v>
      </c>
      <c r="AQ73" s="4" t="s">
        <v>575</v>
      </c>
      <c r="AR73" s="4">
        <v>300</v>
      </c>
      <c r="AS73" s="4" t="s">
        <v>103</v>
      </c>
      <c r="AT73" s="4">
        <v>0</v>
      </c>
      <c r="AU73" s="4" t="s">
        <v>113</v>
      </c>
      <c r="AV73" s="15">
        <v>0</v>
      </c>
      <c r="AW73" s="4">
        <v>0</v>
      </c>
      <c r="AX73" s="9">
        <v>44202</v>
      </c>
      <c r="AY73" s="9">
        <v>44506</v>
      </c>
      <c r="AZ73" s="3" t="s">
        <v>67</v>
      </c>
      <c r="BA73" s="4">
        <v>100</v>
      </c>
      <c r="BB73" s="17">
        <v>0</v>
      </c>
      <c r="BC73" s="4">
        <v>100</v>
      </c>
      <c r="BD73" s="17">
        <v>0</v>
      </c>
      <c r="BE73" s="4"/>
    </row>
    <row r="74" spans="1:57" ht="15.75" thickBot="1" x14ac:dyDescent="0.3">
      <c r="A74" s="1">
        <v>64</v>
      </c>
      <c r="B74" t="s">
        <v>380</v>
      </c>
      <c r="C74" s="4" t="s">
        <v>69</v>
      </c>
      <c r="D74" s="4" t="s">
        <v>67</v>
      </c>
      <c r="E74" s="4" t="s">
        <v>449</v>
      </c>
      <c r="F74" s="9">
        <v>44196</v>
      </c>
      <c r="G74" s="4" t="s">
        <v>455</v>
      </c>
      <c r="H74" s="4">
        <v>79947102</v>
      </c>
      <c r="I74" s="4" t="s">
        <v>456</v>
      </c>
      <c r="J74" s="4" t="s">
        <v>70</v>
      </c>
      <c r="K74" s="4" t="s">
        <v>464</v>
      </c>
      <c r="L74" s="4" t="s">
        <v>106</v>
      </c>
      <c r="M74" s="4" t="s">
        <v>72</v>
      </c>
      <c r="N74" s="4"/>
      <c r="O74" s="2"/>
      <c r="P74" s="10">
        <v>41112200</v>
      </c>
      <c r="Q74" s="11">
        <v>37004590</v>
      </c>
      <c r="R74" s="4" t="s">
        <v>81</v>
      </c>
      <c r="S74" s="4"/>
      <c r="T74" s="4" t="s">
        <v>67</v>
      </c>
      <c r="U74" s="4" t="s">
        <v>86</v>
      </c>
      <c r="V74" s="4" t="s">
        <v>75</v>
      </c>
      <c r="W74" s="4"/>
      <c r="X74" s="4">
        <v>805014913</v>
      </c>
      <c r="Y74" s="4" t="s">
        <v>73</v>
      </c>
      <c r="Z74" s="4" t="s">
        <v>67</v>
      </c>
      <c r="AA74" s="4" t="s">
        <v>519</v>
      </c>
      <c r="AB74" s="4" t="s">
        <v>76</v>
      </c>
      <c r="AC74" s="4" t="s">
        <v>200</v>
      </c>
      <c r="AD74" s="9">
        <v>44200</v>
      </c>
      <c r="AE74" s="4" t="s">
        <v>90</v>
      </c>
      <c r="AF74" s="4" t="s">
        <v>121</v>
      </c>
      <c r="AG74" s="4"/>
      <c r="AH74" s="4"/>
      <c r="AI74" s="4" t="s">
        <v>67</v>
      </c>
      <c r="AJ74" s="4" t="s">
        <v>67</v>
      </c>
      <c r="AK74" s="4" t="s">
        <v>67</v>
      </c>
      <c r="AL74" s="4" t="s">
        <v>99</v>
      </c>
      <c r="AM74" s="4">
        <v>35600001</v>
      </c>
      <c r="AN74" s="4"/>
      <c r="AO74" s="4" t="s">
        <v>67</v>
      </c>
      <c r="AP74" s="4" t="s">
        <v>67</v>
      </c>
      <c r="AQ74" s="4" t="s">
        <v>575</v>
      </c>
      <c r="AR74" s="4">
        <v>300</v>
      </c>
      <c r="AS74" s="4" t="s">
        <v>103</v>
      </c>
      <c r="AT74" s="4">
        <v>0</v>
      </c>
      <c r="AU74" s="4" t="s">
        <v>113</v>
      </c>
      <c r="AV74" s="15">
        <v>0</v>
      </c>
      <c r="AW74" s="4">
        <v>0</v>
      </c>
      <c r="AX74" s="9">
        <v>44201</v>
      </c>
      <c r="AY74" s="9">
        <v>44505</v>
      </c>
      <c r="AZ74" s="3" t="s">
        <v>67</v>
      </c>
      <c r="BA74" s="4">
        <v>100</v>
      </c>
      <c r="BB74" s="17">
        <v>0</v>
      </c>
      <c r="BC74" s="4">
        <v>100</v>
      </c>
      <c r="BD74" s="17">
        <v>0</v>
      </c>
      <c r="BE74" s="4"/>
    </row>
    <row r="75" spans="1:57" ht="15.75" thickBot="1" x14ac:dyDescent="0.3">
      <c r="A75" s="1">
        <v>65</v>
      </c>
      <c r="B75" t="s">
        <v>381</v>
      </c>
      <c r="C75" s="4" t="s">
        <v>69</v>
      </c>
      <c r="D75" s="4" t="s">
        <v>67</v>
      </c>
      <c r="E75" s="4" t="s">
        <v>450</v>
      </c>
      <c r="F75" s="9">
        <v>44196</v>
      </c>
      <c r="G75" s="4" t="s">
        <v>455</v>
      </c>
      <c r="H75" s="4">
        <v>79947102</v>
      </c>
      <c r="I75" s="4" t="s">
        <v>456</v>
      </c>
      <c r="J75" s="4" t="s">
        <v>70</v>
      </c>
      <c r="K75" s="4" t="s">
        <v>464</v>
      </c>
      <c r="L75" s="4" t="s">
        <v>106</v>
      </c>
      <c r="M75" s="4" t="s">
        <v>72</v>
      </c>
      <c r="N75" s="4"/>
      <c r="O75" s="2"/>
      <c r="P75" s="10">
        <v>41112200</v>
      </c>
      <c r="Q75" s="11">
        <v>138557616</v>
      </c>
      <c r="R75" s="4" t="s">
        <v>81</v>
      </c>
      <c r="S75" s="4"/>
      <c r="T75" s="4" t="s">
        <v>67</v>
      </c>
      <c r="U75" s="4" t="s">
        <v>86</v>
      </c>
      <c r="V75" s="4" t="s">
        <v>75</v>
      </c>
      <c r="W75" s="4"/>
      <c r="X75" s="4">
        <v>832003079</v>
      </c>
      <c r="Y75" s="4" t="s">
        <v>108</v>
      </c>
      <c r="Z75" s="4" t="s">
        <v>67</v>
      </c>
      <c r="AA75" s="4" t="s">
        <v>565</v>
      </c>
      <c r="AB75" s="4" t="s">
        <v>76</v>
      </c>
      <c r="AC75" s="4" t="s">
        <v>200</v>
      </c>
      <c r="AD75" s="9">
        <v>44196</v>
      </c>
      <c r="AE75" s="4" t="s">
        <v>90</v>
      </c>
      <c r="AF75" s="4" t="s">
        <v>121</v>
      </c>
      <c r="AG75" s="4"/>
      <c r="AH75" s="4"/>
      <c r="AI75" s="4" t="s">
        <v>67</v>
      </c>
      <c r="AJ75" s="4" t="s">
        <v>67</v>
      </c>
      <c r="AK75" s="4" t="s">
        <v>67</v>
      </c>
      <c r="AL75" s="4" t="s">
        <v>99</v>
      </c>
      <c r="AM75" s="4">
        <v>35600001</v>
      </c>
      <c r="AN75" s="4"/>
      <c r="AO75" s="4" t="s">
        <v>67</v>
      </c>
      <c r="AP75" s="4" t="s">
        <v>67</v>
      </c>
      <c r="AQ75" s="4" t="s">
        <v>575</v>
      </c>
      <c r="AR75" s="4">
        <v>300</v>
      </c>
      <c r="AS75" s="4" t="s">
        <v>103</v>
      </c>
      <c r="AT75" s="4">
        <v>0</v>
      </c>
      <c r="AU75" s="4" t="s">
        <v>113</v>
      </c>
      <c r="AV75" s="15">
        <v>0</v>
      </c>
      <c r="AW75" s="4">
        <v>0</v>
      </c>
      <c r="AX75" s="9">
        <v>44200</v>
      </c>
      <c r="AY75" s="9">
        <v>44504</v>
      </c>
      <c r="AZ75" s="3" t="s">
        <v>67</v>
      </c>
      <c r="BA75" s="4">
        <v>100</v>
      </c>
      <c r="BB75" s="17">
        <v>0</v>
      </c>
      <c r="BC75" s="4">
        <v>100</v>
      </c>
      <c r="BD75" s="17">
        <v>0</v>
      </c>
      <c r="BE75" s="4"/>
    </row>
    <row r="76" spans="1:57" ht="15.75" thickBot="1" x14ac:dyDescent="0.3">
      <c r="A76" s="1">
        <v>66</v>
      </c>
      <c r="B76" t="s">
        <v>382</v>
      </c>
      <c r="C76" s="4" t="s">
        <v>69</v>
      </c>
      <c r="D76" s="4" t="s">
        <v>67</v>
      </c>
      <c r="E76" s="4" t="s">
        <v>451</v>
      </c>
      <c r="F76" s="9">
        <v>44196</v>
      </c>
      <c r="G76" s="4" t="s">
        <v>455</v>
      </c>
      <c r="H76" s="4">
        <v>79947102</v>
      </c>
      <c r="I76" s="4" t="s">
        <v>456</v>
      </c>
      <c r="J76" s="4" t="s">
        <v>70</v>
      </c>
      <c r="K76" s="4" t="s">
        <v>464</v>
      </c>
      <c r="L76" s="4" t="s">
        <v>106</v>
      </c>
      <c r="M76" s="4" t="s">
        <v>72</v>
      </c>
      <c r="N76" s="4"/>
      <c r="O76" s="2"/>
      <c r="P76" s="10">
        <v>41112200</v>
      </c>
      <c r="Q76" s="11">
        <v>20500000</v>
      </c>
      <c r="R76" s="4" t="s">
        <v>81</v>
      </c>
      <c r="S76" s="4"/>
      <c r="T76" s="4" t="s">
        <v>67</v>
      </c>
      <c r="U76" s="4" t="s">
        <v>86</v>
      </c>
      <c r="V76" s="4" t="s">
        <v>75</v>
      </c>
      <c r="W76" s="4"/>
      <c r="X76" s="4">
        <v>900230898</v>
      </c>
      <c r="Y76" s="4" t="s">
        <v>138</v>
      </c>
      <c r="Z76" s="4" t="s">
        <v>67</v>
      </c>
      <c r="AA76" s="4" t="s">
        <v>567</v>
      </c>
      <c r="AB76" s="4" t="s">
        <v>76</v>
      </c>
      <c r="AC76" s="4" t="s">
        <v>200</v>
      </c>
      <c r="AD76" s="9">
        <v>44196</v>
      </c>
      <c r="AE76" s="4" t="s">
        <v>90</v>
      </c>
      <c r="AF76" s="4" t="s">
        <v>121</v>
      </c>
      <c r="AG76" s="4"/>
      <c r="AH76" s="4"/>
      <c r="AI76" s="4" t="s">
        <v>67</v>
      </c>
      <c r="AJ76" s="4" t="s">
        <v>67</v>
      </c>
      <c r="AK76" s="4" t="s">
        <v>67</v>
      </c>
      <c r="AL76" s="4" t="s">
        <v>99</v>
      </c>
      <c r="AM76" s="4">
        <v>35600001</v>
      </c>
      <c r="AN76" s="4"/>
      <c r="AO76" s="4" t="s">
        <v>67</v>
      </c>
      <c r="AP76" s="4" t="s">
        <v>67</v>
      </c>
      <c r="AQ76" s="4" t="s">
        <v>575</v>
      </c>
      <c r="AR76" s="4">
        <v>300</v>
      </c>
      <c r="AS76" s="4" t="s">
        <v>103</v>
      </c>
      <c r="AT76" s="4">
        <v>0</v>
      </c>
      <c r="AU76" s="4" t="s">
        <v>113</v>
      </c>
      <c r="AV76" s="15">
        <v>0</v>
      </c>
      <c r="AW76" s="4">
        <v>0</v>
      </c>
      <c r="AX76" s="9">
        <v>44196</v>
      </c>
      <c r="AY76" s="9">
        <v>44500</v>
      </c>
      <c r="AZ76" s="3" t="s">
        <v>67</v>
      </c>
      <c r="BA76" s="4">
        <v>100</v>
      </c>
      <c r="BB76" s="17">
        <v>4.608294930875576E-3</v>
      </c>
      <c r="BC76" s="4">
        <v>100</v>
      </c>
      <c r="BD76" s="17">
        <v>4.608294930875576E-3</v>
      </c>
      <c r="BE76" s="4"/>
    </row>
    <row r="77" spans="1:57" ht="15.75" thickBot="1" x14ac:dyDescent="0.3">
      <c r="A77" s="1">
        <v>67</v>
      </c>
      <c r="B77" t="s">
        <v>383</v>
      </c>
      <c r="C77" s="4" t="s">
        <v>69</v>
      </c>
      <c r="D77" s="4" t="s">
        <v>67</v>
      </c>
      <c r="E77" s="4" t="s">
        <v>452</v>
      </c>
      <c r="F77" s="9">
        <v>44196</v>
      </c>
      <c r="G77" s="4" t="s">
        <v>455</v>
      </c>
      <c r="H77" s="4">
        <v>79947102</v>
      </c>
      <c r="I77" s="4" t="s">
        <v>456</v>
      </c>
      <c r="J77" s="4" t="s">
        <v>70</v>
      </c>
      <c r="K77" s="4" t="s">
        <v>464</v>
      </c>
      <c r="L77" s="4" t="s">
        <v>106</v>
      </c>
      <c r="M77" s="4" t="s">
        <v>72</v>
      </c>
      <c r="N77" s="4"/>
      <c r="O77" s="2"/>
      <c r="P77" s="10">
        <v>41112200</v>
      </c>
      <c r="Q77" s="11">
        <v>29560000</v>
      </c>
      <c r="R77" s="4" t="s">
        <v>81</v>
      </c>
      <c r="S77" s="4"/>
      <c r="T77" s="4" t="s">
        <v>67</v>
      </c>
      <c r="U77" s="4" t="s">
        <v>86</v>
      </c>
      <c r="V77" s="4" t="s">
        <v>75</v>
      </c>
      <c r="W77" s="4"/>
      <c r="X77" s="4">
        <v>891412195</v>
      </c>
      <c r="Y77" s="4" t="s">
        <v>142</v>
      </c>
      <c r="Z77" s="4" t="s">
        <v>67</v>
      </c>
      <c r="AA77" s="4" t="s">
        <v>568</v>
      </c>
      <c r="AB77" s="4" t="s">
        <v>76</v>
      </c>
      <c r="AC77" s="4" t="s">
        <v>200</v>
      </c>
      <c r="AD77" s="9">
        <v>44200</v>
      </c>
      <c r="AE77" s="4" t="s">
        <v>90</v>
      </c>
      <c r="AF77" s="4" t="s">
        <v>121</v>
      </c>
      <c r="AG77" s="4"/>
      <c r="AH77" s="4"/>
      <c r="AI77" s="4" t="s">
        <v>67</v>
      </c>
      <c r="AJ77" s="4" t="s">
        <v>67</v>
      </c>
      <c r="AK77" s="4" t="s">
        <v>67</v>
      </c>
      <c r="AL77" s="4" t="s">
        <v>99</v>
      </c>
      <c r="AM77" s="4">
        <v>35600001</v>
      </c>
      <c r="AN77" s="4"/>
      <c r="AO77" s="4" t="s">
        <v>67</v>
      </c>
      <c r="AP77" s="4" t="s">
        <v>67</v>
      </c>
      <c r="AQ77" s="4" t="s">
        <v>575</v>
      </c>
      <c r="AR77" s="4">
        <v>300</v>
      </c>
      <c r="AS77" s="4" t="s">
        <v>103</v>
      </c>
      <c r="AT77" s="4">
        <v>0</v>
      </c>
      <c r="AU77" s="4" t="s">
        <v>113</v>
      </c>
      <c r="AV77" s="15">
        <v>0</v>
      </c>
      <c r="AW77" s="4">
        <v>0</v>
      </c>
      <c r="AX77" s="9">
        <v>44202</v>
      </c>
      <c r="AY77" s="9">
        <v>44506</v>
      </c>
      <c r="AZ77" s="3" t="s">
        <v>67</v>
      </c>
      <c r="BA77" s="4">
        <v>100</v>
      </c>
      <c r="BB77" s="17">
        <v>0</v>
      </c>
      <c r="BC77" s="4">
        <v>100</v>
      </c>
      <c r="BD77" s="17">
        <v>0</v>
      </c>
      <c r="BE77" s="4"/>
    </row>
    <row r="78" spans="1:57" ht="15.75" thickBot="1" x14ac:dyDescent="0.3">
      <c r="A78" s="1">
        <v>68</v>
      </c>
      <c r="B78" t="s">
        <v>384</v>
      </c>
      <c r="C78" s="4" t="s">
        <v>69</v>
      </c>
      <c r="D78" s="4" t="s">
        <v>67</v>
      </c>
      <c r="E78" s="4" t="s">
        <v>453</v>
      </c>
      <c r="F78" s="9">
        <v>44196</v>
      </c>
      <c r="G78" s="4" t="s">
        <v>455</v>
      </c>
      <c r="H78" s="4">
        <v>79947102</v>
      </c>
      <c r="I78" s="4" t="s">
        <v>456</v>
      </c>
      <c r="J78" s="4" t="s">
        <v>70</v>
      </c>
      <c r="K78" s="4" t="s">
        <v>464</v>
      </c>
      <c r="L78" s="4" t="s">
        <v>106</v>
      </c>
      <c r="M78" s="4" t="s">
        <v>72</v>
      </c>
      <c r="N78" s="4"/>
      <c r="O78" s="2"/>
      <c r="P78" s="10">
        <v>41112200</v>
      </c>
      <c r="Q78" s="11">
        <v>68400000</v>
      </c>
      <c r="R78" s="4" t="s">
        <v>81</v>
      </c>
      <c r="S78" s="4"/>
      <c r="T78" s="4" t="s">
        <v>67</v>
      </c>
      <c r="U78" s="4" t="s">
        <v>86</v>
      </c>
      <c r="V78" s="4" t="s">
        <v>75</v>
      </c>
      <c r="W78" s="4"/>
      <c r="X78" s="4">
        <v>891412195</v>
      </c>
      <c r="Y78" s="4" t="s">
        <v>142</v>
      </c>
      <c r="Z78" s="4" t="s">
        <v>67</v>
      </c>
      <c r="AA78" s="4" t="s">
        <v>568</v>
      </c>
      <c r="AB78" s="4" t="s">
        <v>76</v>
      </c>
      <c r="AC78" s="4" t="s">
        <v>200</v>
      </c>
      <c r="AD78" s="9">
        <v>44200</v>
      </c>
      <c r="AE78" s="4" t="s">
        <v>90</v>
      </c>
      <c r="AF78" s="4" t="s">
        <v>121</v>
      </c>
      <c r="AG78" s="4"/>
      <c r="AH78" s="4"/>
      <c r="AI78" s="4" t="s">
        <v>67</v>
      </c>
      <c r="AJ78" s="4" t="s">
        <v>67</v>
      </c>
      <c r="AK78" s="4" t="s">
        <v>67</v>
      </c>
      <c r="AL78" s="4" t="s">
        <v>99</v>
      </c>
      <c r="AM78" s="4">
        <v>35600001</v>
      </c>
      <c r="AN78" s="4"/>
      <c r="AO78" s="4" t="s">
        <v>67</v>
      </c>
      <c r="AP78" s="4" t="s">
        <v>67</v>
      </c>
      <c r="AQ78" s="4" t="s">
        <v>575</v>
      </c>
      <c r="AR78" s="4">
        <v>300</v>
      </c>
      <c r="AS78" s="4" t="s">
        <v>103</v>
      </c>
      <c r="AT78" s="4">
        <v>0</v>
      </c>
      <c r="AU78" s="4" t="s">
        <v>113</v>
      </c>
      <c r="AV78" s="15">
        <v>0</v>
      </c>
      <c r="AW78" s="4">
        <v>0</v>
      </c>
      <c r="AX78" s="9">
        <v>44202</v>
      </c>
      <c r="AY78" s="9">
        <v>44506</v>
      </c>
      <c r="AZ78" s="3" t="s">
        <v>67</v>
      </c>
      <c r="BA78" s="4">
        <v>100</v>
      </c>
      <c r="BB78" s="17">
        <v>0</v>
      </c>
      <c r="BC78" s="4">
        <v>100</v>
      </c>
      <c r="BD78" s="17">
        <v>0</v>
      </c>
      <c r="BE78" s="4"/>
    </row>
    <row r="79" spans="1:57" ht="15.75" thickBot="1" x14ac:dyDescent="0.3">
      <c r="A79" s="1">
        <v>69</v>
      </c>
      <c r="B79" t="s">
        <v>385</v>
      </c>
      <c r="C79" s="4" t="s">
        <v>69</v>
      </c>
      <c r="D79" s="4" t="s">
        <v>67</v>
      </c>
      <c r="E79" s="4" t="s">
        <v>454</v>
      </c>
      <c r="F79" s="9">
        <v>44196</v>
      </c>
      <c r="G79" s="4" t="s">
        <v>455</v>
      </c>
      <c r="H79" s="4">
        <v>79947102</v>
      </c>
      <c r="I79" s="4" t="s">
        <v>456</v>
      </c>
      <c r="J79" s="4" t="s">
        <v>70</v>
      </c>
      <c r="K79" s="4" t="s">
        <v>464</v>
      </c>
      <c r="L79" s="4" t="s">
        <v>106</v>
      </c>
      <c r="M79" s="4" t="s">
        <v>72</v>
      </c>
      <c r="N79" s="4"/>
      <c r="O79" s="2"/>
      <c r="P79" s="10">
        <v>41112200</v>
      </c>
      <c r="Q79" s="11">
        <v>19440000</v>
      </c>
      <c r="R79" s="4" t="s">
        <v>81</v>
      </c>
      <c r="S79" s="4"/>
      <c r="T79" s="4" t="s">
        <v>67</v>
      </c>
      <c r="U79" s="4" t="s">
        <v>86</v>
      </c>
      <c r="V79" s="4" t="s">
        <v>75</v>
      </c>
      <c r="W79" s="4"/>
      <c r="X79" s="4">
        <v>891412195</v>
      </c>
      <c r="Y79" s="4" t="s">
        <v>142</v>
      </c>
      <c r="Z79" s="4" t="s">
        <v>67</v>
      </c>
      <c r="AA79" s="4" t="s">
        <v>568</v>
      </c>
      <c r="AB79" s="4" t="s">
        <v>76</v>
      </c>
      <c r="AC79" s="4" t="s">
        <v>200</v>
      </c>
      <c r="AD79" s="9">
        <v>44201</v>
      </c>
      <c r="AE79" s="4" t="s">
        <v>90</v>
      </c>
      <c r="AF79" s="4" t="s">
        <v>121</v>
      </c>
      <c r="AG79" s="4"/>
      <c r="AH79" s="4"/>
      <c r="AI79" s="4" t="s">
        <v>67</v>
      </c>
      <c r="AJ79" s="4" t="s">
        <v>67</v>
      </c>
      <c r="AK79" s="4" t="s">
        <v>67</v>
      </c>
      <c r="AL79" s="4" t="s">
        <v>99</v>
      </c>
      <c r="AM79" s="4">
        <v>35600001</v>
      </c>
      <c r="AN79" s="4"/>
      <c r="AO79" s="4" t="s">
        <v>67</v>
      </c>
      <c r="AP79" s="4" t="s">
        <v>67</v>
      </c>
      <c r="AQ79" s="4" t="s">
        <v>575</v>
      </c>
      <c r="AR79" s="4">
        <v>300</v>
      </c>
      <c r="AS79" s="4" t="s">
        <v>103</v>
      </c>
      <c r="AT79" s="4">
        <v>0</v>
      </c>
      <c r="AU79" s="4" t="s">
        <v>113</v>
      </c>
      <c r="AV79" s="15">
        <v>0</v>
      </c>
      <c r="AW79" s="4">
        <v>0</v>
      </c>
      <c r="AX79" s="9">
        <v>44202</v>
      </c>
      <c r="AY79" s="9">
        <v>44506</v>
      </c>
      <c r="AZ79" s="3" t="s">
        <v>67</v>
      </c>
      <c r="BA79" s="4">
        <v>100</v>
      </c>
      <c r="BB79" s="17">
        <v>0</v>
      </c>
      <c r="BC79" s="4">
        <v>100</v>
      </c>
      <c r="BD79" s="17">
        <v>0</v>
      </c>
      <c r="BE79" s="4"/>
    </row>
    <row r="80" spans="1:57" s="7" customFormat="1" ht="15.75" thickBot="1" x14ac:dyDescent="0.3">
      <c r="A80" s="6">
        <v>70</v>
      </c>
      <c r="B80" s="7" t="s">
        <v>596</v>
      </c>
      <c r="C80" s="4" t="s">
        <v>69</v>
      </c>
      <c r="D80" s="4" t="s">
        <v>67</v>
      </c>
      <c r="E80" s="4" t="s">
        <v>619</v>
      </c>
      <c r="F80" s="9">
        <v>43866</v>
      </c>
      <c r="G80" s="4" t="s">
        <v>455</v>
      </c>
      <c r="H80" s="4">
        <v>79947102</v>
      </c>
      <c r="I80" s="4" t="s">
        <v>456</v>
      </c>
      <c r="J80" s="4" t="s">
        <v>82</v>
      </c>
      <c r="K80" s="4" t="s">
        <v>638</v>
      </c>
      <c r="L80" s="4" t="s">
        <v>83</v>
      </c>
      <c r="M80" s="4" t="s">
        <v>155</v>
      </c>
      <c r="N80" s="4"/>
      <c r="O80" s="2"/>
      <c r="P80" s="10">
        <v>80111701</v>
      </c>
      <c r="Q80" s="11">
        <v>36608000</v>
      </c>
      <c r="R80" s="4" t="s">
        <v>81</v>
      </c>
      <c r="S80" s="4"/>
      <c r="T80" s="4" t="s">
        <v>67</v>
      </c>
      <c r="U80" s="4" t="s">
        <v>74</v>
      </c>
      <c r="V80" s="4" t="s">
        <v>99</v>
      </c>
      <c r="W80" s="4">
        <v>52056905</v>
      </c>
      <c r="X80" s="4"/>
      <c r="Y80" s="4"/>
      <c r="Z80" s="4" t="s">
        <v>67</v>
      </c>
      <c r="AA80" s="4" t="s">
        <v>653</v>
      </c>
      <c r="AB80" s="4" t="s">
        <v>76</v>
      </c>
      <c r="AC80" s="4" t="s">
        <v>200</v>
      </c>
      <c r="AD80" s="9">
        <v>43858</v>
      </c>
      <c r="AE80" s="4" t="s">
        <v>90</v>
      </c>
      <c r="AF80" s="4" t="s">
        <v>121</v>
      </c>
      <c r="AG80" s="4"/>
      <c r="AH80" s="4"/>
      <c r="AI80" s="4" t="s">
        <v>67</v>
      </c>
      <c r="AJ80" s="4" t="s">
        <v>67</v>
      </c>
      <c r="AK80" s="4" t="s">
        <v>67</v>
      </c>
      <c r="AL80" s="4" t="s">
        <v>99</v>
      </c>
      <c r="AM80" s="4">
        <v>52928133</v>
      </c>
      <c r="AN80" s="4"/>
      <c r="AO80" s="4" t="s">
        <v>67</v>
      </c>
      <c r="AP80" s="4" t="s">
        <v>67</v>
      </c>
      <c r="AQ80" s="4" t="s">
        <v>672</v>
      </c>
      <c r="AR80" s="4">
        <v>324</v>
      </c>
      <c r="AS80" s="4" t="s">
        <v>103</v>
      </c>
      <c r="AT80" s="4">
        <v>0</v>
      </c>
      <c r="AU80" s="4" t="s">
        <v>80</v>
      </c>
      <c r="AV80" s="15">
        <v>1664000</v>
      </c>
      <c r="AW80" s="4">
        <v>16</v>
      </c>
      <c r="AX80" s="9">
        <v>43868</v>
      </c>
      <c r="AY80" s="9">
        <v>44196</v>
      </c>
      <c r="AZ80" s="3" t="s">
        <v>67</v>
      </c>
      <c r="BA80" s="4">
        <v>100</v>
      </c>
      <c r="BB80" s="17">
        <v>1</v>
      </c>
      <c r="BC80" s="4">
        <v>100</v>
      </c>
      <c r="BD80" s="17">
        <v>1</v>
      </c>
      <c r="BE80" s="4"/>
    </row>
    <row r="81" spans="1:57" s="7" customFormat="1" ht="15.75" thickBot="1" x14ac:dyDescent="0.3">
      <c r="A81" s="6">
        <v>71</v>
      </c>
      <c r="B81" s="7" t="s">
        <v>597</v>
      </c>
      <c r="C81" s="4" t="s">
        <v>69</v>
      </c>
      <c r="D81" s="4" t="s">
        <v>67</v>
      </c>
      <c r="E81" s="4" t="s">
        <v>620</v>
      </c>
      <c r="F81" s="9">
        <v>43858</v>
      </c>
      <c r="G81" s="4" t="s">
        <v>455</v>
      </c>
      <c r="H81" s="4">
        <v>79947102</v>
      </c>
      <c r="I81" s="4" t="s">
        <v>456</v>
      </c>
      <c r="J81" s="4" t="s">
        <v>82</v>
      </c>
      <c r="K81" s="4" t="s">
        <v>639</v>
      </c>
      <c r="L81" s="4" t="s">
        <v>83</v>
      </c>
      <c r="M81" s="4" t="s">
        <v>155</v>
      </c>
      <c r="N81" s="4"/>
      <c r="O81" s="2"/>
      <c r="P81" s="10">
        <v>80111701</v>
      </c>
      <c r="Q81" s="11">
        <v>88000000</v>
      </c>
      <c r="R81" s="4" t="s">
        <v>81</v>
      </c>
      <c r="S81" s="4"/>
      <c r="T81" s="4" t="s">
        <v>67</v>
      </c>
      <c r="U81" s="4" t="s">
        <v>74</v>
      </c>
      <c r="V81" s="4" t="s">
        <v>99</v>
      </c>
      <c r="W81" s="4">
        <v>84459083</v>
      </c>
      <c r="X81" s="4"/>
      <c r="Y81" s="4"/>
      <c r="Z81" s="4" t="s">
        <v>67</v>
      </c>
      <c r="AA81" s="4" t="s">
        <v>654</v>
      </c>
      <c r="AB81" s="4" t="s">
        <v>76</v>
      </c>
      <c r="AC81" s="4" t="s">
        <v>200</v>
      </c>
      <c r="AD81" s="9">
        <v>43858</v>
      </c>
      <c r="AE81" s="4" t="s">
        <v>90</v>
      </c>
      <c r="AF81" s="4" t="s">
        <v>121</v>
      </c>
      <c r="AG81" s="4"/>
      <c r="AH81" s="4"/>
      <c r="AI81" s="4" t="s">
        <v>67</v>
      </c>
      <c r="AJ81" s="4" t="s">
        <v>67</v>
      </c>
      <c r="AK81" s="4" t="s">
        <v>67</v>
      </c>
      <c r="AL81" s="4" t="s">
        <v>99</v>
      </c>
      <c r="AM81" s="4">
        <v>79947102</v>
      </c>
      <c r="AN81" s="4"/>
      <c r="AO81" s="4" t="s">
        <v>67</v>
      </c>
      <c r="AP81" s="4" t="s">
        <v>67</v>
      </c>
      <c r="AQ81" s="4" t="s">
        <v>581</v>
      </c>
      <c r="AR81" s="4">
        <v>330</v>
      </c>
      <c r="AS81" s="4" t="s">
        <v>103</v>
      </c>
      <c r="AT81" s="4">
        <v>0</v>
      </c>
      <c r="AU81" s="4" t="s">
        <v>80</v>
      </c>
      <c r="AV81" s="15">
        <v>4000000</v>
      </c>
      <c r="AW81" s="4">
        <v>16</v>
      </c>
      <c r="AX81" s="9">
        <v>43860</v>
      </c>
      <c r="AY81" s="9">
        <v>44195</v>
      </c>
      <c r="AZ81" s="3" t="s">
        <v>67</v>
      </c>
      <c r="BA81" s="4">
        <v>100</v>
      </c>
      <c r="BB81" s="17">
        <v>1.0041666666666667</v>
      </c>
      <c r="BC81" s="4">
        <v>100</v>
      </c>
      <c r="BD81" s="17">
        <v>1.0041666666666667</v>
      </c>
      <c r="BE81" s="4"/>
    </row>
    <row r="82" spans="1:57" s="7" customFormat="1" ht="15.75" thickBot="1" x14ac:dyDescent="0.3">
      <c r="A82" s="6">
        <v>72</v>
      </c>
      <c r="B82" s="7" t="s">
        <v>598</v>
      </c>
      <c r="C82" s="4" t="s">
        <v>69</v>
      </c>
      <c r="D82" s="4" t="s">
        <v>67</v>
      </c>
      <c r="E82" s="4" t="s">
        <v>621</v>
      </c>
      <c r="F82" s="9">
        <v>43861</v>
      </c>
      <c r="G82" s="4" t="s">
        <v>455</v>
      </c>
      <c r="H82" s="4">
        <v>79947102</v>
      </c>
      <c r="I82" s="4" t="s">
        <v>456</v>
      </c>
      <c r="J82" s="4" t="s">
        <v>82</v>
      </c>
      <c r="K82" s="4" t="s">
        <v>640</v>
      </c>
      <c r="L82" s="4" t="s">
        <v>83</v>
      </c>
      <c r="M82" s="4" t="s">
        <v>155</v>
      </c>
      <c r="N82" s="4"/>
      <c r="O82" s="2"/>
      <c r="P82" s="10">
        <v>80111701</v>
      </c>
      <c r="Q82" s="11">
        <v>77000000</v>
      </c>
      <c r="R82" s="4" t="s">
        <v>81</v>
      </c>
      <c r="S82" s="4"/>
      <c r="T82" s="4" t="s">
        <v>67</v>
      </c>
      <c r="U82" s="4" t="s">
        <v>74</v>
      </c>
      <c r="V82" s="4" t="s">
        <v>99</v>
      </c>
      <c r="W82" s="4">
        <v>80188045</v>
      </c>
      <c r="X82" s="4"/>
      <c r="Y82" s="4"/>
      <c r="Z82" s="4" t="s">
        <v>67</v>
      </c>
      <c r="AA82" s="4" t="s">
        <v>655</v>
      </c>
      <c r="AB82" s="4" t="s">
        <v>76</v>
      </c>
      <c r="AC82" s="4" t="s">
        <v>200</v>
      </c>
      <c r="AD82" s="9">
        <v>43860</v>
      </c>
      <c r="AE82" s="4" t="s">
        <v>90</v>
      </c>
      <c r="AF82" s="4" t="s">
        <v>121</v>
      </c>
      <c r="AG82" s="4"/>
      <c r="AH82" s="4"/>
      <c r="AI82" s="4" t="s">
        <v>67</v>
      </c>
      <c r="AJ82" s="4" t="s">
        <v>67</v>
      </c>
      <c r="AK82" s="4" t="s">
        <v>67</v>
      </c>
      <c r="AL82" s="4" t="s">
        <v>99</v>
      </c>
      <c r="AM82" s="4">
        <v>52849605</v>
      </c>
      <c r="AN82" s="4"/>
      <c r="AO82" s="4" t="s">
        <v>67</v>
      </c>
      <c r="AP82" s="4" t="s">
        <v>67</v>
      </c>
      <c r="AQ82" s="4" t="s">
        <v>589</v>
      </c>
      <c r="AR82" s="4">
        <v>327</v>
      </c>
      <c r="AS82" s="4" t="s">
        <v>103</v>
      </c>
      <c r="AT82" s="4">
        <v>0</v>
      </c>
      <c r="AU82" s="4" t="s">
        <v>80</v>
      </c>
      <c r="AV82" s="15">
        <v>3663000</v>
      </c>
      <c r="AW82" s="4">
        <v>15</v>
      </c>
      <c r="AX82" s="9">
        <v>43864</v>
      </c>
      <c r="AY82" s="9">
        <v>44195</v>
      </c>
      <c r="AZ82" s="3" t="s">
        <v>67</v>
      </c>
      <c r="BA82" s="4">
        <v>100</v>
      </c>
      <c r="BB82" s="17">
        <v>1.0042016806722689</v>
      </c>
      <c r="BC82" s="4">
        <v>100</v>
      </c>
      <c r="BD82" s="17">
        <v>1.0042016806722689</v>
      </c>
      <c r="BE82" s="4"/>
    </row>
    <row r="83" spans="1:57" s="7" customFormat="1" ht="15.75" thickBot="1" x14ac:dyDescent="0.3">
      <c r="A83" s="6">
        <v>73</v>
      </c>
      <c r="B83" s="7" t="s">
        <v>599</v>
      </c>
      <c r="C83" s="4" t="s">
        <v>69</v>
      </c>
      <c r="D83" s="4" t="s">
        <v>67</v>
      </c>
      <c r="E83" s="4" t="s">
        <v>622</v>
      </c>
      <c r="F83" s="9">
        <v>43895</v>
      </c>
      <c r="G83" s="4" t="s">
        <v>455</v>
      </c>
      <c r="H83" s="4">
        <v>79947102</v>
      </c>
      <c r="I83" s="4" t="s">
        <v>456</v>
      </c>
      <c r="J83" s="4" t="s">
        <v>82</v>
      </c>
      <c r="K83" s="4" t="s">
        <v>641</v>
      </c>
      <c r="L83" s="4" t="s">
        <v>83</v>
      </c>
      <c r="M83" s="4" t="s">
        <v>155</v>
      </c>
      <c r="N83" s="4"/>
      <c r="O83" s="2"/>
      <c r="P83" s="10">
        <v>80111701</v>
      </c>
      <c r="Q83" s="11">
        <v>40000000</v>
      </c>
      <c r="R83" s="4" t="s">
        <v>81</v>
      </c>
      <c r="S83" s="4"/>
      <c r="T83" s="4" t="s">
        <v>67</v>
      </c>
      <c r="U83" s="4" t="s">
        <v>74</v>
      </c>
      <c r="V83" s="4" t="s">
        <v>99</v>
      </c>
      <c r="W83" s="4">
        <v>1065646445</v>
      </c>
      <c r="X83" s="4"/>
      <c r="Y83" s="4"/>
      <c r="Z83" s="4" t="s">
        <v>67</v>
      </c>
      <c r="AA83" s="4" t="s">
        <v>656</v>
      </c>
      <c r="AB83" s="4" t="s">
        <v>76</v>
      </c>
      <c r="AC83" s="4" t="s">
        <v>200</v>
      </c>
      <c r="AD83" s="9">
        <v>43895</v>
      </c>
      <c r="AE83" s="4" t="s">
        <v>90</v>
      </c>
      <c r="AF83" s="4" t="s">
        <v>121</v>
      </c>
      <c r="AG83" s="4"/>
      <c r="AH83" s="4"/>
      <c r="AI83" s="4" t="s">
        <v>67</v>
      </c>
      <c r="AJ83" s="4" t="s">
        <v>67</v>
      </c>
      <c r="AK83" s="4" t="s">
        <v>67</v>
      </c>
      <c r="AL83" s="4" t="s">
        <v>99</v>
      </c>
      <c r="AM83" s="4">
        <v>1017150108</v>
      </c>
      <c r="AN83" s="4"/>
      <c r="AO83" s="4" t="s">
        <v>67</v>
      </c>
      <c r="AP83" s="4" t="s">
        <v>67</v>
      </c>
      <c r="AQ83" s="4" t="s">
        <v>673</v>
      </c>
      <c r="AR83" s="4">
        <v>295</v>
      </c>
      <c r="AS83" s="4" t="s">
        <v>103</v>
      </c>
      <c r="AT83" s="4">
        <v>0</v>
      </c>
      <c r="AU83" s="4" t="s">
        <v>80</v>
      </c>
      <c r="AV83" s="15">
        <v>2100000</v>
      </c>
      <c r="AW83" s="4">
        <v>16</v>
      </c>
      <c r="AX83" s="9">
        <v>43896</v>
      </c>
      <c r="AY83" s="9">
        <v>44196</v>
      </c>
      <c r="AZ83" s="3" t="s">
        <v>67</v>
      </c>
      <c r="BA83" s="4">
        <v>100</v>
      </c>
      <c r="BB83" s="17">
        <v>1</v>
      </c>
      <c r="BC83" s="4">
        <v>100</v>
      </c>
      <c r="BD83" s="17">
        <v>1</v>
      </c>
      <c r="BE83" s="4"/>
    </row>
    <row r="84" spans="1:57" s="7" customFormat="1" ht="15.75" thickBot="1" x14ac:dyDescent="0.3">
      <c r="A84" s="6">
        <v>74</v>
      </c>
      <c r="B84" s="7" t="s">
        <v>600</v>
      </c>
      <c r="C84" s="4" t="s">
        <v>69</v>
      </c>
      <c r="D84" s="4" t="s">
        <v>67</v>
      </c>
      <c r="E84" s="4" t="s">
        <v>623</v>
      </c>
      <c r="F84" s="9">
        <v>44081</v>
      </c>
      <c r="G84" s="4" t="s">
        <v>455</v>
      </c>
      <c r="H84" s="4">
        <v>79947102</v>
      </c>
      <c r="I84" s="4" t="s">
        <v>456</v>
      </c>
      <c r="J84" s="4" t="s">
        <v>82</v>
      </c>
      <c r="K84" s="4" t="s">
        <v>642</v>
      </c>
      <c r="L84" s="4" t="s">
        <v>71</v>
      </c>
      <c r="M84" s="4" t="s">
        <v>141</v>
      </c>
      <c r="N84" s="4"/>
      <c r="O84" s="2"/>
      <c r="P84" s="10">
        <v>81101500</v>
      </c>
      <c r="Q84" s="11">
        <v>242290664</v>
      </c>
      <c r="R84" s="4" t="s">
        <v>81</v>
      </c>
      <c r="S84" s="4"/>
      <c r="T84" s="4" t="s">
        <v>67</v>
      </c>
      <c r="U84" s="4" t="s">
        <v>86</v>
      </c>
      <c r="V84" s="4" t="s">
        <v>75</v>
      </c>
      <c r="W84" s="4"/>
      <c r="X84" s="4">
        <v>900644351</v>
      </c>
      <c r="Y84" s="4" t="s">
        <v>142</v>
      </c>
      <c r="Z84" s="4" t="s">
        <v>67</v>
      </c>
      <c r="AA84" s="4" t="s">
        <v>657</v>
      </c>
      <c r="AB84" s="4" t="s">
        <v>76</v>
      </c>
      <c r="AC84" s="4" t="s">
        <v>200</v>
      </c>
      <c r="AD84" s="9">
        <v>44085</v>
      </c>
      <c r="AE84" s="4" t="s">
        <v>90</v>
      </c>
      <c r="AF84" s="4" t="s">
        <v>121</v>
      </c>
      <c r="AG84" s="4"/>
      <c r="AH84" s="4"/>
      <c r="AI84" s="4" t="s">
        <v>67</v>
      </c>
      <c r="AJ84" s="4" t="s">
        <v>67</v>
      </c>
      <c r="AK84" s="4" t="s">
        <v>67</v>
      </c>
      <c r="AL84" s="4" t="s">
        <v>99</v>
      </c>
      <c r="AM84" s="4">
        <v>1018415595</v>
      </c>
      <c r="AN84" s="4"/>
      <c r="AO84" s="4" t="s">
        <v>67</v>
      </c>
      <c r="AP84" s="4" t="s">
        <v>67</v>
      </c>
      <c r="AQ84" s="4" t="s">
        <v>674</v>
      </c>
      <c r="AR84" s="4">
        <v>179</v>
      </c>
      <c r="AS84" s="4" t="s">
        <v>103</v>
      </c>
      <c r="AT84" s="4">
        <v>0</v>
      </c>
      <c r="AU84" s="4" t="s">
        <v>93</v>
      </c>
      <c r="AV84" s="15">
        <v>0</v>
      </c>
      <c r="AW84" s="4">
        <v>90</v>
      </c>
      <c r="AX84" s="9">
        <v>44105</v>
      </c>
      <c r="AY84" s="9">
        <v>44285</v>
      </c>
      <c r="AZ84" s="3" t="s">
        <v>67</v>
      </c>
      <c r="BA84" s="4">
        <v>100</v>
      </c>
      <c r="BB84" s="17">
        <v>0.51162790697674421</v>
      </c>
      <c r="BC84" s="4">
        <v>100</v>
      </c>
      <c r="BD84" s="17">
        <v>0.51162790697674421</v>
      </c>
      <c r="BE84" s="4"/>
    </row>
    <row r="85" spans="1:57" s="7" customFormat="1" ht="15.75" thickBot="1" x14ac:dyDescent="0.3">
      <c r="A85" s="6">
        <v>75</v>
      </c>
      <c r="B85" s="7" t="s">
        <v>601</v>
      </c>
      <c r="C85" s="4" t="s">
        <v>69</v>
      </c>
      <c r="D85" s="4" t="s">
        <v>67</v>
      </c>
      <c r="E85" s="4" t="s">
        <v>624</v>
      </c>
      <c r="F85" s="9">
        <v>44102</v>
      </c>
      <c r="G85" s="4" t="s">
        <v>455</v>
      </c>
      <c r="H85" s="4">
        <v>79947102</v>
      </c>
      <c r="I85" s="4" t="s">
        <v>456</v>
      </c>
      <c r="J85" s="4" t="s">
        <v>82</v>
      </c>
      <c r="K85" s="4" t="s">
        <v>991</v>
      </c>
      <c r="L85" s="4" t="s">
        <v>71</v>
      </c>
      <c r="M85" s="4" t="s">
        <v>141</v>
      </c>
      <c r="N85" s="4"/>
      <c r="O85" s="2"/>
      <c r="P85" s="10">
        <v>81101500</v>
      </c>
      <c r="Q85" s="11">
        <v>333795000</v>
      </c>
      <c r="R85" s="4" t="s">
        <v>81</v>
      </c>
      <c r="S85" s="4"/>
      <c r="T85" s="4" t="s">
        <v>67</v>
      </c>
      <c r="U85" s="4" t="s">
        <v>86</v>
      </c>
      <c r="V85" s="4" t="s">
        <v>75</v>
      </c>
      <c r="W85" s="4"/>
      <c r="X85" s="4">
        <v>900416314</v>
      </c>
      <c r="Y85" s="4" t="s">
        <v>142</v>
      </c>
      <c r="Z85" s="4" t="s">
        <v>67</v>
      </c>
      <c r="AA85" s="4" t="s">
        <v>658</v>
      </c>
      <c r="AB85" s="4" t="s">
        <v>76</v>
      </c>
      <c r="AC85" s="4" t="s">
        <v>200</v>
      </c>
      <c r="AD85" s="9">
        <v>44131</v>
      </c>
      <c r="AE85" s="4" t="s">
        <v>90</v>
      </c>
      <c r="AF85" s="4" t="s">
        <v>121</v>
      </c>
      <c r="AG85" s="4"/>
      <c r="AH85" s="4"/>
      <c r="AI85" s="4" t="s">
        <v>67</v>
      </c>
      <c r="AJ85" s="4" t="s">
        <v>67</v>
      </c>
      <c r="AK85" s="4" t="s">
        <v>67</v>
      </c>
      <c r="AL85" s="4" t="s">
        <v>99</v>
      </c>
      <c r="AM85" s="4">
        <v>19390000</v>
      </c>
      <c r="AN85" s="4"/>
      <c r="AO85" s="4" t="s">
        <v>67</v>
      </c>
      <c r="AP85" s="4" t="s">
        <v>67</v>
      </c>
      <c r="AQ85" s="4" t="s">
        <v>675</v>
      </c>
      <c r="AR85" s="4">
        <v>150</v>
      </c>
      <c r="AS85" s="4" t="s">
        <v>103</v>
      </c>
      <c r="AT85" s="4">
        <v>0</v>
      </c>
      <c r="AU85" s="4" t="s">
        <v>93</v>
      </c>
      <c r="AV85" s="15">
        <v>0</v>
      </c>
      <c r="AW85" s="4">
        <v>0</v>
      </c>
      <c r="AX85" s="9">
        <v>44123</v>
      </c>
      <c r="AY85" s="9">
        <v>44274</v>
      </c>
      <c r="AZ85" s="3" t="s">
        <v>67</v>
      </c>
      <c r="BA85" s="4">
        <v>100</v>
      </c>
      <c r="BB85" s="17">
        <v>0.49090909090909091</v>
      </c>
      <c r="BC85" s="4">
        <v>100</v>
      </c>
      <c r="BD85" s="17">
        <v>0.49090909090909091</v>
      </c>
      <c r="BE85" s="4"/>
    </row>
    <row r="86" spans="1:57" s="7" customFormat="1" ht="15.75" thickBot="1" x14ac:dyDescent="0.3">
      <c r="A86" s="6">
        <v>76</v>
      </c>
      <c r="B86" s="7" t="s">
        <v>602</v>
      </c>
      <c r="C86" s="4" t="s">
        <v>69</v>
      </c>
      <c r="D86" s="4" t="s">
        <v>67</v>
      </c>
      <c r="E86" s="4" t="s">
        <v>625</v>
      </c>
      <c r="F86" s="9">
        <v>43993</v>
      </c>
      <c r="G86" s="4" t="s">
        <v>455</v>
      </c>
      <c r="H86" s="4">
        <v>79947102</v>
      </c>
      <c r="I86" s="4" t="s">
        <v>456</v>
      </c>
      <c r="J86" s="4" t="s">
        <v>82</v>
      </c>
      <c r="K86" s="4" t="s">
        <v>643</v>
      </c>
      <c r="L86" s="4" t="s">
        <v>83</v>
      </c>
      <c r="M86" s="4" t="s">
        <v>155</v>
      </c>
      <c r="N86" s="4"/>
      <c r="O86" s="2"/>
      <c r="P86" s="10">
        <v>80111701</v>
      </c>
      <c r="Q86" s="11">
        <v>27300000</v>
      </c>
      <c r="R86" s="4" t="s">
        <v>81</v>
      </c>
      <c r="S86" s="4"/>
      <c r="T86" s="4" t="s">
        <v>67</v>
      </c>
      <c r="U86" s="4" t="s">
        <v>74</v>
      </c>
      <c r="V86" s="4" t="s">
        <v>99</v>
      </c>
      <c r="W86" s="4">
        <v>80723968</v>
      </c>
      <c r="X86" s="4"/>
      <c r="Y86" s="4"/>
      <c r="Z86" s="4" t="s">
        <v>67</v>
      </c>
      <c r="AA86" s="4" t="s">
        <v>659</v>
      </c>
      <c r="AB86" s="4" t="s">
        <v>76</v>
      </c>
      <c r="AC86" s="4" t="s">
        <v>200</v>
      </c>
      <c r="AD86" s="9">
        <v>43994</v>
      </c>
      <c r="AE86" s="4" t="s">
        <v>90</v>
      </c>
      <c r="AF86" s="4" t="s">
        <v>121</v>
      </c>
      <c r="AG86" s="4"/>
      <c r="AH86" s="4"/>
      <c r="AI86" s="4" t="s">
        <v>67</v>
      </c>
      <c r="AJ86" s="4" t="s">
        <v>67</v>
      </c>
      <c r="AK86" s="4" t="s">
        <v>67</v>
      </c>
      <c r="AL86" s="4" t="s">
        <v>99</v>
      </c>
      <c r="AM86" s="4">
        <v>1032411754</v>
      </c>
      <c r="AN86" s="4"/>
      <c r="AO86" s="4" t="s">
        <v>67</v>
      </c>
      <c r="AP86" s="4" t="s">
        <v>67</v>
      </c>
      <c r="AQ86" s="4" t="s">
        <v>676</v>
      </c>
      <c r="AR86" s="4">
        <v>198</v>
      </c>
      <c r="AS86" s="4" t="s">
        <v>103</v>
      </c>
      <c r="AT86" s="4">
        <v>0</v>
      </c>
      <c r="AU86" s="4" t="s">
        <v>80</v>
      </c>
      <c r="AV86" s="15">
        <v>560000</v>
      </c>
      <c r="AW86" s="4">
        <v>15</v>
      </c>
      <c r="AX86" s="9">
        <v>43994</v>
      </c>
      <c r="AY86" s="9">
        <v>44195</v>
      </c>
      <c r="AZ86" s="3" t="s">
        <v>67</v>
      </c>
      <c r="BA86" s="4">
        <v>100</v>
      </c>
      <c r="BB86" s="17">
        <v>1</v>
      </c>
      <c r="BC86" s="4">
        <v>100</v>
      </c>
      <c r="BD86" s="17">
        <v>1</v>
      </c>
      <c r="BE86" s="4"/>
    </row>
    <row r="87" spans="1:57" s="7" customFormat="1" ht="15.75" thickBot="1" x14ac:dyDescent="0.3">
      <c r="A87" s="6">
        <v>77</v>
      </c>
      <c r="B87" s="7" t="s">
        <v>603</v>
      </c>
      <c r="C87" s="4" t="s">
        <v>69</v>
      </c>
      <c r="D87" s="4" t="s">
        <v>67</v>
      </c>
      <c r="E87" s="4" t="s">
        <v>626</v>
      </c>
      <c r="F87" s="9">
        <v>44077</v>
      </c>
      <c r="G87" s="4" t="s">
        <v>455</v>
      </c>
      <c r="H87" s="4">
        <v>79947102</v>
      </c>
      <c r="I87" s="4" t="s">
        <v>456</v>
      </c>
      <c r="J87" s="4" t="s">
        <v>82</v>
      </c>
      <c r="K87" s="4" t="s">
        <v>644</v>
      </c>
      <c r="L87" s="4" t="s">
        <v>106</v>
      </c>
      <c r="M87" s="4" t="s">
        <v>167</v>
      </c>
      <c r="N87" s="4"/>
      <c r="O87" s="2"/>
      <c r="P87" s="10">
        <v>84131501</v>
      </c>
      <c r="Q87" s="11">
        <v>273215449</v>
      </c>
      <c r="R87" s="4" t="s">
        <v>81</v>
      </c>
      <c r="S87" s="4"/>
      <c r="T87" s="4" t="s">
        <v>67</v>
      </c>
      <c r="U87" s="4" t="s">
        <v>86</v>
      </c>
      <c r="V87" s="4" t="s">
        <v>75</v>
      </c>
      <c r="W87" s="4"/>
      <c r="X87" s="4">
        <v>860524654</v>
      </c>
      <c r="Y87" s="4" t="s">
        <v>130</v>
      </c>
      <c r="Z87" s="4" t="s">
        <v>67</v>
      </c>
      <c r="AA87" s="4" t="s">
        <v>660</v>
      </c>
      <c r="AB87" s="4" t="s">
        <v>126</v>
      </c>
      <c r="AC87" s="4" t="s">
        <v>123</v>
      </c>
      <c r="AD87" s="9">
        <v>44077</v>
      </c>
      <c r="AE87" s="4" t="s">
        <v>90</v>
      </c>
      <c r="AF87" s="4" t="s">
        <v>121</v>
      </c>
      <c r="AG87" s="4"/>
      <c r="AH87" s="4"/>
      <c r="AI87" s="4" t="s">
        <v>67</v>
      </c>
      <c r="AJ87" s="4" t="s">
        <v>67</v>
      </c>
      <c r="AK87" s="4" t="s">
        <v>67</v>
      </c>
      <c r="AL87" s="4" t="s">
        <v>99</v>
      </c>
      <c r="AM87" s="4">
        <v>19493141</v>
      </c>
      <c r="AN87" s="4"/>
      <c r="AO87" s="4" t="s">
        <v>67</v>
      </c>
      <c r="AP87" s="4" t="s">
        <v>67</v>
      </c>
      <c r="AQ87" s="4" t="s">
        <v>595</v>
      </c>
      <c r="AR87" s="4">
        <v>359</v>
      </c>
      <c r="AS87" s="4" t="s">
        <v>103</v>
      </c>
      <c r="AT87" s="4">
        <v>0</v>
      </c>
      <c r="AU87" s="4" t="s">
        <v>93</v>
      </c>
      <c r="AV87" s="15">
        <v>0</v>
      </c>
      <c r="AW87" s="4">
        <v>92</v>
      </c>
      <c r="AX87" s="9">
        <v>44078</v>
      </c>
      <c r="AY87" s="9">
        <v>44442</v>
      </c>
      <c r="AZ87" s="12"/>
      <c r="BA87" s="4">
        <v>100</v>
      </c>
      <c r="BB87" s="17">
        <v>0.44041450777202074</v>
      </c>
      <c r="BC87" s="4">
        <v>100</v>
      </c>
      <c r="BD87" s="17">
        <v>0.44</v>
      </c>
      <c r="BE87" s="4"/>
    </row>
    <row r="88" spans="1:57" s="7" customFormat="1" ht="15.75" thickBot="1" x14ac:dyDescent="0.3">
      <c r="A88" s="6">
        <v>78</v>
      </c>
      <c r="B88" s="7" t="s">
        <v>604</v>
      </c>
      <c r="C88" s="4" t="s">
        <v>69</v>
      </c>
      <c r="D88" s="4" t="s">
        <v>67</v>
      </c>
      <c r="E88" s="4" t="s">
        <v>627</v>
      </c>
      <c r="F88" s="9">
        <v>44118</v>
      </c>
      <c r="G88" s="4" t="s">
        <v>455</v>
      </c>
      <c r="H88" s="4">
        <v>79947102</v>
      </c>
      <c r="I88" s="4" t="s">
        <v>456</v>
      </c>
      <c r="J88" s="4" t="s">
        <v>82</v>
      </c>
      <c r="K88" s="4" t="s">
        <v>645</v>
      </c>
      <c r="L88" s="4" t="s">
        <v>115</v>
      </c>
      <c r="M88" s="4" t="s">
        <v>155</v>
      </c>
      <c r="N88" s="4"/>
      <c r="O88" s="2"/>
      <c r="P88" s="10">
        <v>72154055</v>
      </c>
      <c r="Q88" s="11">
        <v>1542240</v>
      </c>
      <c r="R88" s="4" t="s">
        <v>81</v>
      </c>
      <c r="S88" s="4"/>
      <c r="T88" s="4" t="s">
        <v>67</v>
      </c>
      <c r="U88" s="4" t="s">
        <v>86</v>
      </c>
      <c r="V88" s="4" t="s">
        <v>75</v>
      </c>
      <c r="W88" s="4"/>
      <c r="X88" s="4">
        <v>900959424</v>
      </c>
      <c r="Y88" s="4" t="s">
        <v>73</v>
      </c>
      <c r="Z88" s="4" t="s">
        <v>67</v>
      </c>
      <c r="AA88" s="4" t="s">
        <v>661</v>
      </c>
      <c r="AB88" s="4" t="s">
        <v>76</v>
      </c>
      <c r="AC88" s="4" t="s">
        <v>200</v>
      </c>
      <c r="AD88" s="9">
        <v>44123</v>
      </c>
      <c r="AE88" s="4" t="s">
        <v>90</v>
      </c>
      <c r="AF88" s="4" t="s">
        <v>121</v>
      </c>
      <c r="AG88" s="4"/>
      <c r="AH88" s="4"/>
      <c r="AI88" s="4" t="s">
        <v>67</v>
      </c>
      <c r="AJ88" s="4" t="s">
        <v>67</v>
      </c>
      <c r="AK88" s="4" t="s">
        <v>67</v>
      </c>
      <c r="AL88" s="4" t="s">
        <v>99</v>
      </c>
      <c r="AM88" s="4">
        <v>19493141</v>
      </c>
      <c r="AN88" s="4"/>
      <c r="AO88" s="4" t="s">
        <v>67</v>
      </c>
      <c r="AP88" s="4" t="s">
        <v>67</v>
      </c>
      <c r="AQ88" s="4" t="s">
        <v>595</v>
      </c>
      <c r="AR88" s="4">
        <v>69</v>
      </c>
      <c r="AS88" s="4" t="s">
        <v>103</v>
      </c>
      <c r="AT88" s="4">
        <v>0</v>
      </c>
      <c r="AU88" s="4" t="s">
        <v>80</v>
      </c>
      <c r="AV88" s="15">
        <v>273700</v>
      </c>
      <c r="AW88" s="4">
        <v>0</v>
      </c>
      <c r="AX88" s="9">
        <v>44126</v>
      </c>
      <c r="AY88" s="9">
        <v>44196</v>
      </c>
      <c r="AZ88" s="3" t="s">
        <v>67</v>
      </c>
      <c r="BA88" s="4">
        <v>100</v>
      </c>
      <c r="BB88" s="17">
        <v>1</v>
      </c>
      <c r="BC88" s="4">
        <v>100</v>
      </c>
      <c r="BD88" s="17">
        <v>1</v>
      </c>
      <c r="BE88" s="4"/>
    </row>
    <row r="89" spans="1:57" s="7" customFormat="1" ht="15.75" thickBot="1" x14ac:dyDescent="0.3">
      <c r="A89" s="6">
        <v>79</v>
      </c>
      <c r="B89" s="7" t="s">
        <v>605</v>
      </c>
      <c r="C89" s="4" t="s">
        <v>69</v>
      </c>
      <c r="D89" s="4" t="s">
        <v>67</v>
      </c>
      <c r="E89" s="4" t="s">
        <v>387</v>
      </c>
      <c r="F89" s="9">
        <v>44168</v>
      </c>
      <c r="G89" s="4" t="s">
        <v>455</v>
      </c>
      <c r="H89" s="4">
        <v>79947102</v>
      </c>
      <c r="I89" s="4" t="s">
        <v>456</v>
      </c>
      <c r="J89" s="4" t="s">
        <v>82</v>
      </c>
      <c r="K89" s="4" t="s">
        <v>458</v>
      </c>
      <c r="L89" s="4" t="s">
        <v>71</v>
      </c>
      <c r="M89" s="4" t="s">
        <v>141</v>
      </c>
      <c r="N89" s="4"/>
      <c r="O89" s="2"/>
      <c r="P89" s="10">
        <v>81101500</v>
      </c>
      <c r="Q89" s="11">
        <v>51330799</v>
      </c>
      <c r="R89" s="4" t="s">
        <v>81</v>
      </c>
      <c r="S89" s="4"/>
      <c r="T89" s="4" t="s">
        <v>67</v>
      </c>
      <c r="U89" s="4" t="s">
        <v>86</v>
      </c>
      <c r="V89" s="4" t="s">
        <v>75</v>
      </c>
      <c r="W89" s="4"/>
      <c r="X89" s="4">
        <v>900218054</v>
      </c>
      <c r="Y89" s="4" t="s">
        <v>85</v>
      </c>
      <c r="Z89" s="4" t="s">
        <v>67</v>
      </c>
      <c r="AA89" s="4" t="s">
        <v>513</v>
      </c>
      <c r="AB89" s="4" t="s">
        <v>76</v>
      </c>
      <c r="AC89" s="4" t="s">
        <v>200</v>
      </c>
      <c r="AD89" s="9">
        <v>44172</v>
      </c>
      <c r="AE89" s="4" t="s">
        <v>90</v>
      </c>
      <c r="AF89" s="4" t="s">
        <v>121</v>
      </c>
      <c r="AG89" s="4"/>
      <c r="AH89" s="4"/>
      <c r="AI89" s="4" t="s">
        <v>67</v>
      </c>
      <c r="AJ89" s="4" t="s">
        <v>67</v>
      </c>
      <c r="AK89" s="4" t="s">
        <v>67</v>
      </c>
      <c r="AL89" s="4" t="s">
        <v>99</v>
      </c>
      <c r="AM89" s="4">
        <v>80413430</v>
      </c>
      <c r="AN89" s="4"/>
      <c r="AO89" s="4" t="s">
        <v>67</v>
      </c>
      <c r="AP89" s="4" t="s">
        <v>67</v>
      </c>
      <c r="AQ89" s="4" t="s">
        <v>569</v>
      </c>
      <c r="AR89" s="4">
        <v>89</v>
      </c>
      <c r="AS89" s="4" t="s">
        <v>103</v>
      </c>
      <c r="AT89" s="4">
        <v>0</v>
      </c>
      <c r="AU89" s="4" t="s">
        <v>93</v>
      </c>
      <c r="AV89" s="15">
        <v>0</v>
      </c>
      <c r="AW89" s="4">
        <v>75</v>
      </c>
      <c r="AX89" s="9">
        <v>44181</v>
      </c>
      <c r="AY89" s="9">
        <v>44270</v>
      </c>
      <c r="AZ89" s="3" t="s">
        <v>67</v>
      </c>
      <c r="BA89" s="4">
        <v>100</v>
      </c>
      <c r="BB89" s="17">
        <v>0.1875</v>
      </c>
      <c r="BC89" s="4">
        <v>100</v>
      </c>
      <c r="BD89" s="17">
        <v>0.1875</v>
      </c>
      <c r="BE89" s="4"/>
    </row>
    <row r="90" spans="1:57" s="7" customFormat="1" ht="15.75" thickBot="1" x14ac:dyDescent="0.3">
      <c r="A90" s="6">
        <v>80</v>
      </c>
      <c r="B90" s="7" t="s">
        <v>606</v>
      </c>
      <c r="C90" s="4" t="s">
        <v>69</v>
      </c>
      <c r="D90" s="4" t="s">
        <v>67</v>
      </c>
      <c r="E90" s="4" t="s">
        <v>391</v>
      </c>
      <c r="F90" s="9">
        <v>44167</v>
      </c>
      <c r="G90" s="4" t="s">
        <v>455</v>
      </c>
      <c r="H90" s="4">
        <v>79947102</v>
      </c>
      <c r="I90" s="4" t="s">
        <v>456</v>
      </c>
      <c r="J90" s="4" t="s">
        <v>82</v>
      </c>
      <c r="K90" s="4" t="s">
        <v>462</v>
      </c>
      <c r="L90" s="4" t="s">
        <v>106</v>
      </c>
      <c r="M90" s="4" t="s">
        <v>72</v>
      </c>
      <c r="N90" s="4"/>
      <c r="O90" s="2"/>
      <c r="P90" s="10">
        <v>41115710</v>
      </c>
      <c r="Q90" s="11">
        <v>170004786</v>
      </c>
      <c r="R90" s="4" t="s">
        <v>81</v>
      </c>
      <c r="S90" s="4"/>
      <c r="T90" s="4" t="s">
        <v>67</v>
      </c>
      <c r="U90" s="4" t="s">
        <v>86</v>
      </c>
      <c r="V90" s="4" t="s">
        <v>75</v>
      </c>
      <c r="W90" s="4"/>
      <c r="X90" s="4">
        <v>890101977</v>
      </c>
      <c r="Y90" s="4" t="s">
        <v>108</v>
      </c>
      <c r="Z90" s="4" t="s">
        <v>67</v>
      </c>
      <c r="AA90" s="4" t="s">
        <v>517</v>
      </c>
      <c r="AB90" s="4" t="s">
        <v>76</v>
      </c>
      <c r="AC90" s="4" t="s">
        <v>200</v>
      </c>
      <c r="AD90" s="9">
        <v>44168</v>
      </c>
      <c r="AE90" s="4" t="s">
        <v>90</v>
      </c>
      <c r="AF90" s="4" t="s">
        <v>121</v>
      </c>
      <c r="AG90" s="4"/>
      <c r="AH90" s="4"/>
      <c r="AI90" s="4" t="s">
        <v>67</v>
      </c>
      <c r="AJ90" s="4" t="s">
        <v>67</v>
      </c>
      <c r="AK90" s="4" t="s">
        <v>67</v>
      </c>
      <c r="AL90" s="4" t="s">
        <v>99</v>
      </c>
      <c r="AM90" s="4">
        <v>52213793</v>
      </c>
      <c r="AN90" s="4"/>
      <c r="AO90" s="4" t="s">
        <v>67</v>
      </c>
      <c r="AP90" s="4" t="s">
        <v>67</v>
      </c>
      <c r="AQ90" s="4" t="s">
        <v>573</v>
      </c>
      <c r="AR90" s="4">
        <v>98</v>
      </c>
      <c r="AS90" s="4" t="s">
        <v>103</v>
      </c>
      <c r="AT90" s="4">
        <v>0</v>
      </c>
      <c r="AU90" s="4" t="s">
        <v>93</v>
      </c>
      <c r="AV90" s="15">
        <v>0</v>
      </c>
      <c r="AW90" s="4">
        <v>75</v>
      </c>
      <c r="AX90" s="9">
        <v>44172</v>
      </c>
      <c r="AY90" s="9">
        <v>44270</v>
      </c>
      <c r="AZ90" s="3" t="s">
        <v>67</v>
      </c>
      <c r="BA90" s="4">
        <v>100</v>
      </c>
      <c r="BB90" s="17">
        <v>0.26760563380281688</v>
      </c>
      <c r="BC90" s="4">
        <v>100</v>
      </c>
      <c r="BD90" s="17">
        <v>0.26760563380281688</v>
      </c>
      <c r="BE90" s="4"/>
    </row>
    <row r="91" spans="1:57" s="7" customFormat="1" ht="15.75" thickBot="1" x14ac:dyDescent="0.3">
      <c r="A91" s="6">
        <v>81</v>
      </c>
      <c r="B91" s="7" t="s">
        <v>607</v>
      </c>
      <c r="C91" s="4" t="s">
        <v>69</v>
      </c>
      <c r="D91" s="4" t="s">
        <v>67</v>
      </c>
      <c r="E91" s="4" t="s">
        <v>628</v>
      </c>
      <c r="F91" s="9">
        <v>44119</v>
      </c>
      <c r="G91" s="4" t="s">
        <v>455</v>
      </c>
      <c r="H91" s="4">
        <v>79947102</v>
      </c>
      <c r="I91" s="4" t="s">
        <v>456</v>
      </c>
      <c r="J91" s="4" t="s">
        <v>82</v>
      </c>
      <c r="K91" s="4" t="s">
        <v>992</v>
      </c>
      <c r="L91" s="4" t="s">
        <v>106</v>
      </c>
      <c r="M91" s="4" t="s">
        <v>72</v>
      </c>
      <c r="N91" s="4"/>
      <c r="O91" s="2"/>
      <c r="P91" s="10">
        <v>92121504</v>
      </c>
      <c r="Q91" s="11">
        <v>4505464</v>
      </c>
      <c r="R91" s="4" t="s">
        <v>81</v>
      </c>
      <c r="S91" s="4"/>
      <c r="T91" s="4" t="s">
        <v>67</v>
      </c>
      <c r="U91" s="4" t="s">
        <v>86</v>
      </c>
      <c r="V91" s="4" t="s">
        <v>75</v>
      </c>
      <c r="W91" s="4"/>
      <c r="X91" s="4">
        <v>800206442</v>
      </c>
      <c r="Y91" s="4" t="s">
        <v>85</v>
      </c>
      <c r="Z91" s="4" t="s">
        <v>67</v>
      </c>
      <c r="AA91" s="4" t="s">
        <v>662</v>
      </c>
      <c r="AB91" s="4" t="s">
        <v>76</v>
      </c>
      <c r="AC91" s="4" t="s">
        <v>200</v>
      </c>
      <c r="AD91" s="9">
        <v>44119</v>
      </c>
      <c r="AE91" s="4" t="s">
        <v>90</v>
      </c>
      <c r="AF91" s="4" t="s">
        <v>121</v>
      </c>
      <c r="AG91" s="4"/>
      <c r="AH91" s="4"/>
      <c r="AI91" s="4" t="s">
        <v>67</v>
      </c>
      <c r="AJ91" s="4" t="s">
        <v>67</v>
      </c>
      <c r="AK91" s="4" t="s">
        <v>67</v>
      </c>
      <c r="AL91" s="4" t="s">
        <v>99</v>
      </c>
      <c r="AM91" s="4">
        <v>19493141</v>
      </c>
      <c r="AN91" s="4"/>
      <c r="AO91" s="4" t="s">
        <v>67</v>
      </c>
      <c r="AP91" s="4" t="s">
        <v>67</v>
      </c>
      <c r="AQ91" s="4" t="s">
        <v>595</v>
      </c>
      <c r="AR91" s="4">
        <v>137</v>
      </c>
      <c r="AS91" s="4" t="s">
        <v>103</v>
      </c>
      <c r="AT91" s="4">
        <v>0</v>
      </c>
      <c r="AU91" s="4" t="s">
        <v>80</v>
      </c>
      <c r="AV91" s="15">
        <v>1954275</v>
      </c>
      <c r="AW91" s="4">
        <v>32</v>
      </c>
      <c r="AX91" s="9">
        <v>44120</v>
      </c>
      <c r="AY91" s="9">
        <v>44258</v>
      </c>
      <c r="AZ91" s="3" t="s">
        <v>67</v>
      </c>
      <c r="BA91" s="4">
        <v>100</v>
      </c>
      <c r="BB91" s="17">
        <v>0.55555555555555558</v>
      </c>
      <c r="BC91" s="4">
        <v>100</v>
      </c>
      <c r="BD91" s="17">
        <v>0.55555555555555558</v>
      </c>
      <c r="BE91" s="4"/>
    </row>
    <row r="92" spans="1:57" s="7" customFormat="1" ht="15.75" thickBot="1" x14ac:dyDescent="0.3">
      <c r="A92" s="6">
        <v>82</v>
      </c>
      <c r="B92" s="7" t="s">
        <v>608</v>
      </c>
      <c r="C92" s="4" t="s">
        <v>69</v>
      </c>
      <c r="D92" s="4" t="s">
        <v>67</v>
      </c>
      <c r="E92" s="4" t="s">
        <v>629</v>
      </c>
      <c r="F92" s="9">
        <v>44113</v>
      </c>
      <c r="G92" s="4" t="s">
        <v>455</v>
      </c>
      <c r="H92" s="4">
        <v>79947102</v>
      </c>
      <c r="I92" s="4" t="s">
        <v>456</v>
      </c>
      <c r="J92" s="4" t="s">
        <v>82</v>
      </c>
      <c r="K92" s="4" t="s">
        <v>646</v>
      </c>
      <c r="L92" s="4" t="s">
        <v>115</v>
      </c>
      <c r="M92" s="4" t="s">
        <v>155</v>
      </c>
      <c r="N92" s="4"/>
      <c r="O92" s="2"/>
      <c r="P92" s="10">
        <v>55121700</v>
      </c>
      <c r="Q92" s="11">
        <v>8407315</v>
      </c>
      <c r="R92" s="4" t="s">
        <v>81</v>
      </c>
      <c r="S92" s="4"/>
      <c r="T92" s="4" t="s">
        <v>67</v>
      </c>
      <c r="U92" s="4" t="s">
        <v>86</v>
      </c>
      <c r="V92" s="4" t="s">
        <v>75</v>
      </c>
      <c r="W92" s="4"/>
      <c r="X92" s="4">
        <v>900520722</v>
      </c>
      <c r="Y92" s="4" t="s">
        <v>125</v>
      </c>
      <c r="Z92" s="4" t="s">
        <v>67</v>
      </c>
      <c r="AA92" s="4" t="s">
        <v>663</v>
      </c>
      <c r="AB92" s="4" t="s">
        <v>76</v>
      </c>
      <c r="AC92" s="4" t="s">
        <v>200</v>
      </c>
      <c r="AD92" s="9">
        <v>44117</v>
      </c>
      <c r="AE92" s="4" t="s">
        <v>90</v>
      </c>
      <c r="AF92" s="4" t="s">
        <v>121</v>
      </c>
      <c r="AG92" s="4"/>
      <c r="AH92" s="4"/>
      <c r="AI92" s="4" t="s">
        <v>67</v>
      </c>
      <c r="AJ92" s="4" t="s">
        <v>67</v>
      </c>
      <c r="AK92" s="4" t="s">
        <v>67</v>
      </c>
      <c r="AL92" s="4" t="s">
        <v>99</v>
      </c>
      <c r="AM92" s="4">
        <v>19493141</v>
      </c>
      <c r="AN92" s="4"/>
      <c r="AO92" s="4" t="s">
        <v>67</v>
      </c>
      <c r="AP92" s="4" t="s">
        <v>67</v>
      </c>
      <c r="AQ92" s="4" t="s">
        <v>595</v>
      </c>
      <c r="AR92" s="4">
        <v>77</v>
      </c>
      <c r="AS92" s="4" t="s">
        <v>103</v>
      </c>
      <c r="AT92" s="4">
        <v>0</v>
      </c>
      <c r="AU92" s="4" t="s">
        <v>80</v>
      </c>
      <c r="AV92" s="15">
        <v>4172685</v>
      </c>
      <c r="AW92" s="4">
        <v>17</v>
      </c>
      <c r="AX92" s="9">
        <v>44118</v>
      </c>
      <c r="AY92" s="9">
        <v>44196</v>
      </c>
      <c r="AZ92" s="3" t="s">
        <v>67</v>
      </c>
      <c r="BA92" s="4">
        <v>100</v>
      </c>
      <c r="BB92" s="17">
        <v>1</v>
      </c>
      <c r="BC92" s="4">
        <v>100</v>
      </c>
      <c r="BD92" s="17">
        <v>1</v>
      </c>
      <c r="BE92" s="4"/>
    </row>
    <row r="93" spans="1:57" s="7" customFormat="1" ht="15.75" thickBot="1" x14ac:dyDescent="0.3">
      <c r="A93" s="6">
        <v>83</v>
      </c>
      <c r="B93" s="7" t="s">
        <v>609</v>
      </c>
      <c r="C93" s="4" t="s">
        <v>69</v>
      </c>
      <c r="D93" s="4" t="s">
        <v>67</v>
      </c>
      <c r="E93" s="4" t="s">
        <v>630</v>
      </c>
      <c r="F93" s="9">
        <v>44124</v>
      </c>
      <c r="G93" s="4" t="s">
        <v>455</v>
      </c>
      <c r="H93" s="4">
        <v>79947102</v>
      </c>
      <c r="I93" s="4" t="s">
        <v>456</v>
      </c>
      <c r="J93" s="4" t="s">
        <v>82</v>
      </c>
      <c r="K93" s="4" t="s">
        <v>647</v>
      </c>
      <c r="L93" s="4" t="s">
        <v>115</v>
      </c>
      <c r="M93" s="4" t="s">
        <v>145</v>
      </c>
      <c r="N93" s="4"/>
      <c r="O93" s="2"/>
      <c r="P93" s="10">
        <v>73152108</v>
      </c>
      <c r="Q93" s="11">
        <v>20548542</v>
      </c>
      <c r="R93" s="4" t="s">
        <v>81</v>
      </c>
      <c r="S93" s="4"/>
      <c r="T93" s="4" t="s">
        <v>67</v>
      </c>
      <c r="U93" s="4" t="s">
        <v>86</v>
      </c>
      <c r="V93" s="4" t="s">
        <v>75</v>
      </c>
      <c r="W93" s="4"/>
      <c r="X93" s="4">
        <v>900261596</v>
      </c>
      <c r="Y93" s="4" t="s">
        <v>85</v>
      </c>
      <c r="Z93" s="4" t="s">
        <v>67</v>
      </c>
      <c r="AA93" s="4" t="s">
        <v>664</v>
      </c>
      <c r="AB93" s="4" t="s">
        <v>76</v>
      </c>
      <c r="AC93" s="4" t="s">
        <v>200</v>
      </c>
      <c r="AD93" s="9">
        <v>44126</v>
      </c>
      <c r="AE93" s="4" t="s">
        <v>90</v>
      </c>
      <c r="AF93" s="4" t="s">
        <v>121</v>
      </c>
      <c r="AG93" s="4"/>
      <c r="AH93" s="4"/>
      <c r="AI93" s="4" t="s">
        <v>67</v>
      </c>
      <c r="AJ93" s="4" t="s">
        <v>67</v>
      </c>
      <c r="AK93" s="4" t="s">
        <v>67</v>
      </c>
      <c r="AL93" s="4" t="s">
        <v>99</v>
      </c>
      <c r="AM93" s="4">
        <v>52045462</v>
      </c>
      <c r="AN93" s="4"/>
      <c r="AO93" s="4" t="s">
        <v>67</v>
      </c>
      <c r="AP93" s="4" t="s">
        <v>67</v>
      </c>
      <c r="AQ93" s="4" t="s">
        <v>677</v>
      </c>
      <c r="AR93" s="4">
        <v>157</v>
      </c>
      <c r="AS93" s="4" t="s">
        <v>103</v>
      </c>
      <c r="AT93" s="4">
        <v>0</v>
      </c>
      <c r="AU93" s="4" t="s">
        <v>93</v>
      </c>
      <c r="AV93" s="15">
        <v>0</v>
      </c>
      <c r="AW93" s="4">
        <v>90</v>
      </c>
      <c r="AX93" s="9">
        <v>44127</v>
      </c>
      <c r="AY93" s="9">
        <v>44285</v>
      </c>
      <c r="AZ93" s="3" t="s">
        <v>67</v>
      </c>
      <c r="BA93" s="4">
        <v>100</v>
      </c>
      <c r="BB93" s="17">
        <v>0.44247787610619471</v>
      </c>
      <c r="BC93" s="4">
        <v>100</v>
      </c>
      <c r="BD93" s="17">
        <v>0.44247787610619471</v>
      </c>
      <c r="BE93" s="4"/>
    </row>
    <row r="94" spans="1:57" s="7" customFormat="1" ht="15.75" thickBot="1" x14ac:dyDescent="0.3">
      <c r="A94" s="6">
        <v>84</v>
      </c>
      <c r="B94" s="7" t="s">
        <v>610</v>
      </c>
      <c r="C94" s="4" t="s">
        <v>69</v>
      </c>
      <c r="D94" s="4" t="s">
        <v>67</v>
      </c>
      <c r="E94" s="4" t="s">
        <v>631</v>
      </c>
      <c r="F94" s="9">
        <v>44140</v>
      </c>
      <c r="G94" s="4" t="s">
        <v>455</v>
      </c>
      <c r="H94" s="4">
        <v>79947102</v>
      </c>
      <c r="I94" s="4" t="s">
        <v>456</v>
      </c>
      <c r="J94" s="4" t="s">
        <v>82</v>
      </c>
      <c r="K94" s="4" t="s">
        <v>648</v>
      </c>
      <c r="L94" s="4" t="s">
        <v>115</v>
      </c>
      <c r="M94" s="4" t="s">
        <v>145</v>
      </c>
      <c r="N94" s="4"/>
      <c r="O94" s="2"/>
      <c r="P94" s="10">
        <v>78181501</v>
      </c>
      <c r="Q94" s="11">
        <v>57000000</v>
      </c>
      <c r="R94" s="4" t="s">
        <v>81</v>
      </c>
      <c r="S94" s="4"/>
      <c r="T94" s="4" t="s">
        <v>67</v>
      </c>
      <c r="U94" s="4" t="s">
        <v>86</v>
      </c>
      <c r="V94" s="4" t="s">
        <v>75</v>
      </c>
      <c r="W94" s="4"/>
      <c r="X94" s="4">
        <v>830134871</v>
      </c>
      <c r="Y94" s="4" t="s">
        <v>125</v>
      </c>
      <c r="Z94" s="4" t="s">
        <v>67</v>
      </c>
      <c r="AA94" s="4" t="s">
        <v>665</v>
      </c>
      <c r="AB94" s="4" t="s">
        <v>76</v>
      </c>
      <c r="AC94" s="4" t="s">
        <v>200</v>
      </c>
      <c r="AD94" s="9">
        <v>44139</v>
      </c>
      <c r="AE94" s="4" t="s">
        <v>90</v>
      </c>
      <c r="AF94" s="4" t="s">
        <v>121</v>
      </c>
      <c r="AG94" s="4"/>
      <c r="AH94" s="4"/>
      <c r="AI94" s="4" t="s">
        <v>67</v>
      </c>
      <c r="AJ94" s="4" t="s">
        <v>67</v>
      </c>
      <c r="AK94" s="4" t="s">
        <v>67</v>
      </c>
      <c r="AL94" s="4" t="s">
        <v>99</v>
      </c>
      <c r="AM94" s="4">
        <v>19493141</v>
      </c>
      <c r="AN94" s="4"/>
      <c r="AO94" s="4" t="s">
        <v>67</v>
      </c>
      <c r="AP94" s="4" t="s">
        <v>67</v>
      </c>
      <c r="AQ94" s="4" t="s">
        <v>595</v>
      </c>
      <c r="AR94" s="4">
        <v>135</v>
      </c>
      <c r="AS94" s="4" t="s">
        <v>103</v>
      </c>
      <c r="AT94" s="4">
        <v>0</v>
      </c>
      <c r="AU94" s="4" t="s">
        <v>93</v>
      </c>
      <c r="AV94" s="15">
        <v>0</v>
      </c>
      <c r="AW94" s="4">
        <v>90</v>
      </c>
      <c r="AX94" s="9">
        <v>44151</v>
      </c>
      <c r="AY94" s="9">
        <v>44286</v>
      </c>
      <c r="AZ94" s="3" t="s">
        <v>67</v>
      </c>
      <c r="BA94" s="4">
        <v>100</v>
      </c>
      <c r="BB94" s="17">
        <v>0.34693877551020408</v>
      </c>
      <c r="BC94" s="4">
        <v>100</v>
      </c>
      <c r="BD94" s="17">
        <v>0.34693877551020408</v>
      </c>
      <c r="BE94" s="4"/>
    </row>
    <row r="95" spans="1:57" s="7" customFormat="1" ht="15.75" thickBot="1" x14ac:dyDescent="0.3">
      <c r="A95" s="6">
        <v>85</v>
      </c>
      <c r="B95" s="7" t="s">
        <v>611</v>
      </c>
      <c r="C95" s="4" t="s">
        <v>69</v>
      </c>
      <c r="D95" s="4" t="s">
        <v>67</v>
      </c>
      <c r="E95" s="4" t="s">
        <v>632</v>
      </c>
      <c r="F95" s="9">
        <v>44144</v>
      </c>
      <c r="G95" s="4" t="s">
        <v>455</v>
      </c>
      <c r="H95" s="4">
        <v>79947102</v>
      </c>
      <c r="I95" s="4" t="s">
        <v>456</v>
      </c>
      <c r="J95" s="4" t="s">
        <v>82</v>
      </c>
      <c r="K95" s="4" t="s">
        <v>649</v>
      </c>
      <c r="L95" s="4" t="s">
        <v>115</v>
      </c>
      <c r="M95" s="4" t="s">
        <v>72</v>
      </c>
      <c r="N95" s="4"/>
      <c r="O95" s="2"/>
      <c r="P95" s="10">
        <v>85121801</v>
      </c>
      <c r="Q95" s="11">
        <v>9991667</v>
      </c>
      <c r="R95" s="4" t="s">
        <v>81</v>
      </c>
      <c r="S95" s="4"/>
      <c r="T95" s="4" t="s">
        <v>67</v>
      </c>
      <c r="U95" s="4" t="s">
        <v>86</v>
      </c>
      <c r="V95" s="4" t="s">
        <v>75</v>
      </c>
      <c r="W95" s="4"/>
      <c r="X95" s="4">
        <v>900435146</v>
      </c>
      <c r="Y95" s="4" t="s">
        <v>142</v>
      </c>
      <c r="Z95" s="4" t="s">
        <v>67</v>
      </c>
      <c r="AA95" s="4" t="s">
        <v>666</v>
      </c>
      <c r="AB95" s="4" t="s">
        <v>76</v>
      </c>
      <c r="AC95" s="4" t="s">
        <v>200</v>
      </c>
      <c r="AD95" s="9">
        <v>44144</v>
      </c>
      <c r="AE95" s="4" t="s">
        <v>90</v>
      </c>
      <c r="AF95" s="4" t="s">
        <v>121</v>
      </c>
      <c r="AG95" s="4"/>
      <c r="AH95" s="4"/>
      <c r="AI95" s="4" t="s">
        <v>67</v>
      </c>
      <c r="AJ95" s="4" t="s">
        <v>67</v>
      </c>
      <c r="AK95" s="4" t="s">
        <v>67</v>
      </c>
      <c r="AL95" s="4" t="s">
        <v>99</v>
      </c>
      <c r="AM95" s="4">
        <v>19493141</v>
      </c>
      <c r="AN95" s="4"/>
      <c r="AO95" s="4" t="s">
        <v>67</v>
      </c>
      <c r="AP95" s="4" t="s">
        <v>67</v>
      </c>
      <c r="AQ95" s="4" t="s">
        <v>595</v>
      </c>
      <c r="AR95" s="4">
        <v>93</v>
      </c>
      <c r="AS95" s="4" t="s">
        <v>103</v>
      </c>
      <c r="AT95" s="4">
        <v>0</v>
      </c>
      <c r="AU95" s="4" t="s">
        <v>80</v>
      </c>
      <c r="AV95" s="15">
        <v>4950000</v>
      </c>
      <c r="AW95" s="4">
        <v>45</v>
      </c>
      <c r="AX95" s="9">
        <v>44147</v>
      </c>
      <c r="AY95" s="9">
        <v>44242</v>
      </c>
      <c r="AZ95" s="3" t="s">
        <v>67</v>
      </c>
      <c r="BA95" s="4">
        <v>100</v>
      </c>
      <c r="BB95" s="17">
        <v>0.52941176470588236</v>
      </c>
      <c r="BC95" s="4">
        <v>100</v>
      </c>
      <c r="BD95" s="17">
        <v>0.52941176470588236</v>
      </c>
      <c r="BE95" s="4"/>
    </row>
    <row r="96" spans="1:57" s="7" customFormat="1" ht="15.75" thickBot="1" x14ac:dyDescent="0.3">
      <c r="A96" s="6">
        <v>86</v>
      </c>
      <c r="B96" s="7" t="s">
        <v>612</v>
      </c>
      <c r="C96" s="4" t="s">
        <v>69</v>
      </c>
      <c r="D96" s="4" t="s">
        <v>67</v>
      </c>
      <c r="E96" s="4" t="s">
        <v>633</v>
      </c>
      <c r="F96" s="9">
        <v>44127</v>
      </c>
      <c r="G96" s="4" t="s">
        <v>455</v>
      </c>
      <c r="H96" s="4">
        <v>79947102</v>
      </c>
      <c r="I96" s="4" t="s">
        <v>456</v>
      </c>
      <c r="J96" s="4" t="s">
        <v>82</v>
      </c>
      <c r="K96" s="4" t="s">
        <v>993</v>
      </c>
      <c r="L96" s="4" t="s">
        <v>83</v>
      </c>
      <c r="M96" s="4" t="s">
        <v>155</v>
      </c>
      <c r="N96" s="4"/>
      <c r="O96" s="2"/>
      <c r="P96" s="10">
        <v>80101505</v>
      </c>
      <c r="Q96" s="11">
        <v>7871509199</v>
      </c>
      <c r="R96" s="4" t="s">
        <v>81</v>
      </c>
      <c r="S96" s="4"/>
      <c r="T96" s="4" t="s">
        <v>67</v>
      </c>
      <c r="U96" s="4" t="s">
        <v>86</v>
      </c>
      <c r="V96" s="4" t="s">
        <v>75</v>
      </c>
      <c r="W96" s="4"/>
      <c r="X96" s="4">
        <v>901422449</v>
      </c>
      <c r="Y96" s="4" t="s">
        <v>97</v>
      </c>
      <c r="Z96" s="4" t="s">
        <v>67</v>
      </c>
      <c r="AA96" s="4" t="s">
        <v>667</v>
      </c>
      <c r="AB96" s="4" t="s">
        <v>76</v>
      </c>
      <c r="AC96" s="4" t="s">
        <v>200</v>
      </c>
      <c r="AD96" s="9">
        <v>44130</v>
      </c>
      <c r="AE96" s="4" t="s">
        <v>90</v>
      </c>
      <c r="AF96" s="4" t="s">
        <v>121</v>
      </c>
      <c r="AG96" s="4"/>
      <c r="AH96" s="4"/>
      <c r="AI96" s="4" t="s">
        <v>67</v>
      </c>
      <c r="AJ96" s="4" t="s">
        <v>67</v>
      </c>
      <c r="AK96" s="4" t="s">
        <v>67</v>
      </c>
      <c r="AL96" s="4" t="s">
        <v>99</v>
      </c>
      <c r="AM96" s="4">
        <v>79216863</v>
      </c>
      <c r="AN96" s="4"/>
      <c r="AO96" s="4" t="s">
        <v>67</v>
      </c>
      <c r="AP96" s="4" t="s">
        <v>67</v>
      </c>
      <c r="AQ96" s="4" t="s">
        <v>678</v>
      </c>
      <c r="AR96" s="4">
        <v>93</v>
      </c>
      <c r="AS96" s="4" t="s">
        <v>103</v>
      </c>
      <c r="AT96" s="4">
        <v>0</v>
      </c>
      <c r="AU96" s="4" t="s">
        <v>93</v>
      </c>
      <c r="AV96" s="15">
        <v>0</v>
      </c>
      <c r="AW96" s="4">
        <v>30</v>
      </c>
      <c r="AX96" s="9">
        <v>44132</v>
      </c>
      <c r="AY96" s="9">
        <v>44227</v>
      </c>
      <c r="AZ96" s="3" t="s">
        <v>67</v>
      </c>
      <c r="BA96" s="4">
        <v>100</v>
      </c>
      <c r="BB96" s="17">
        <v>0.69117647058823528</v>
      </c>
      <c r="BC96" s="4">
        <v>100</v>
      </c>
      <c r="BD96" s="17">
        <v>0.69117647058823528</v>
      </c>
      <c r="BE96" s="4"/>
    </row>
    <row r="97" spans="1:57" s="7" customFormat="1" ht="15.75" thickBot="1" x14ac:dyDescent="0.3">
      <c r="A97" s="6">
        <v>87</v>
      </c>
      <c r="B97" s="7" t="s">
        <v>613</v>
      </c>
      <c r="C97" s="4" t="s">
        <v>69</v>
      </c>
      <c r="D97" s="4" t="s">
        <v>67</v>
      </c>
      <c r="E97" s="4" t="s">
        <v>634</v>
      </c>
      <c r="F97" s="9">
        <v>44147</v>
      </c>
      <c r="G97" s="4" t="s">
        <v>455</v>
      </c>
      <c r="H97" s="4">
        <v>79947102</v>
      </c>
      <c r="I97" s="4" t="s">
        <v>456</v>
      </c>
      <c r="J97" s="4" t="s">
        <v>82</v>
      </c>
      <c r="K97" s="4" t="s">
        <v>650</v>
      </c>
      <c r="L97" s="4" t="s">
        <v>115</v>
      </c>
      <c r="M97" s="4" t="s">
        <v>72</v>
      </c>
      <c r="N97" s="4"/>
      <c r="O97" s="2"/>
      <c r="P97" s="10">
        <v>53102710</v>
      </c>
      <c r="Q97" s="11">
        <v>25000000</v>
      </c>
      <c r="R97" s="4" t="s">
        <v>81</v>
      </c>
      <c r="S97" s="4"/>
      <c r="T97" s="4" t="s">
        <v>67</v>
      </c>
      <c r="U97" s="4" t="s">
        <v>86</v>
      </c>
      <c r="V97" s="4" t="s">
        <v>75</v>
      </c>
      <c r="W97" s="4"/>
      <c r="X97" s="4">
        <v>830137645</v>
      </c>
      <c r="Y97" s="4" t="s">
        <v>73</v>
      </c>
      <c r="Z97" s="4" t="s">
        <v>67</v>
      </c>
      <c r="AA97" s="4" t="s">
        <v>668</v>
      </c>
      <c r="AB97" s="4" t="s">
        <v>76</v>
      </c>
      <c r="AC97" s="4" t="s">
        <v>200</v>
      </c>
      <c r="AD97" s="9">
        <v>44148</v>
      </c>
      <c r="AE97" s="4" t="s">
        <v>90</v>
      </c>
      <c r="AF97" s="4" t="s">
        <v>121</v>
      </c>
      <c r="AG97" s="4"/>
      <c r="AH97" s="4"/>
      <c r="AI97" s="4" t="s">
        <v>67</v>
      </c>
      <c r="AJ97" s="4" t="s">
        <v>67</v>
      </c>
      <c r="AK97" s="4" t="s">
        <v>67</v>
      </c>
      <c r="AL97" s="4" t="s">
        <v>99</v>
      </c>
      <c r="AM97" s="4">
        <v>1032413875</v>
      </c>
      <c r="AN97" s="4"/>
      <c r="AO97" s="4" t="s">
        <v>67</v>
      </c>
      <c r="AP97" s="4" t="s">
        <v>67</v>
      </c>
      <c r="AQ97" s="4" t="s">
        <v>679</v>
      </c>
      <c r="AR97" s="4">
        <v>73</v>
      </c>
      <c r="AS97" s="4" t="s">
        <v>103</v>
      </c>
      <c r="AT97" s="4">
        <v>0</v>
      </c>
      <c r="AU97" s="4" t="s">
        <v>93</v>
      </c>
      <c r="AV97" s="15">
        <v>0</v>
      </c>
      <c r="AW97" s="4">
        <v>30</v>
      </c>
      <c r="AX97" s="9">
        <v>44154</v>
      </c>
      <c r="AY97" s="9">
        <v>44229</v>
      </c>
      <c r="AZ97" s="3" t="s">
        <v>67</v>
      </c>
      <c r="BA97" s="4">
        <v>100</v>
      </c>
      <c r="BB97" s="17">
        <v>0.57407407407407407</v>
      </c>
      <c r="BC97" s="4">
        <v>100</v>
      </c>
      <c r="BD97" s="17">
        <v>0.57407407407407407</v>
      </c>
      <c r="BE97" s="4"/>
    </row>
    <row r="98" spans="1:57" s="7" customFormat="1" ht="15.75" thickBot="1" x14ac:dyDescent="0.3">
      <c r="A98" s="6">
        <v>88</v>
      </c>
      <c r="B98" s="7" t="s">
        <v>614</v>
      </c>
      <c r="C98" s="4" t="s">
        <v>69</v>
      </c>
      <c r="D98" s="4" t="s">
        <v>67</v>
      </c>
      <c r="E98" s="4" t="s">
        <v>635</v>
      </c>
      <c r="F98" s="9">
        <v>44147</v>
      </c>
      <c r="G98" s="4" t="s">
        <v>455</v>
      </c>
      <c r="H98" s="4">
        <v>79947102</v>
      </c>
      <c r="I98" s="4" t="s">
        <v>456</v>
      </c>
      <c r="J98" s="4" t="s">
        <v>82</v>
      </c>
      <c r="K98" s="4" t="s">
        <v>651</v>
      </c>
      <c r="L98" s="4" t="s">
        <v>83</v>
      </c>
      <c r="M98" s="4" t="s">
        <v>155</v>
      </c>
      <c r="N98" s="4"/>
      <c r="O98" s="2"/>
      <c r="P98" s="10">
        <v>80101600</v>
      </c>
      <c r="Q98" s="11">
        <v>6817695660</v>
      </c>
      <c r="R98" s="4" t="s">
        <v>81</v>
      </c>
      <c r="S98" s="4"/>
      <c r="T98" s="4" t="s">
        <v>67</v>
      </c>
      <c r="U98" s="4" t="s">
        <v>86</v>
      </c>
      <c r="V98" s="4" t="s">
        <v>75</v>
      </c>
      <c r="W98" s="4"/>
      <c r="X98" s="4">
        <v>901428485</v>
      </c>
      <c r="Y98" s="4" t="s">
        <v>125</v>
      </c>
      <c r="Z98" s="4" t="s">
        <v>67</v>
      </c>
      <c r="AA98" s="4" t="s">
        <v>669</v>
      </c>
      <c r="AB98" s="4" t="s">
        <v>76</v>
      </c>
      <c r="AC98" s="4" t="s">
        <v>200</v>
      </c>
      <c r="AD98" s="9">
        <v>44147</v>
      </c>
      <c r="AE98" s="4" t="s">
        <v>90</v>
      </c>
      <c r="AF98" s="4" t="s">
        <v>121</v>
      </c>
      <c r="AG98" s="4"/>
      <c r="AH98" s="4"/>
      <c r="AI98" s="4" t="s">
        <v>67</v>
      </c>
      <c r="AJ98" s="4" t="s">
        <v>67</v>
      </c>
      <c r="AK98" s="4" t="s">
        <v>67</v>
      </c>
      <c r="AL98" s="4" t="s">
        <v>99</v>
      </c>
      <c r="AM98" s="4">
        <v>7562090</v>
      </c>
      <c r="AN98" s="4"/>
      <c r="AO98" s="4" t="s">
        <v>67</v>
      </c>
      <c r="AP98" s="4" t="s">
        <v>67</v>
      </c>
      <c r="AQ98" s="4" t="s">
        <v>680</v>
      </c>
      <c r="AR98" s="4">
        <v>123</v>
      </c>
      <c r="AS98" s="4" t="s">
        <v>103</v>
      </c>
      <c r="AT98" s="4">
        <v>0</v>
      </c>
      <c r="AU98" s="4" t="s">
        <v>93</v>
      </c>
      <c r="AV98" s="15">
        <v>0</v>
      </c>
      <c r="AW98" s="4">
        <v>75</v>
      </c>
      <c r="AX98" s="9">
        <v>44147</v>
      </c>
      <c r="AY98" s="9">
        <v>44270</v>
      </c>
      <c r="AZ98" s="3" t="s">
        <v>67</v>
      </c>
      <c r="BA98" s="4">
        <v>100</v>
      </c>
      <c r="BB98" s="17">
        <v>0.40909090909090912</v>
      </c>
      <c r="BC98" s="4">
        <v>100</v>
      </c>
      <c r="BD98" s="17">
        <v>0.40909090909090912</v>
      </c>
      <c r="BE98" s="4"/>
    </row>
    <row r="99" spans="1:57" s="7" customFormat="1" ht="15.75" thickBot="1" x14ac:dyDescent="0.3">
      <c r="A99" s="6">
        <v>89</v>
      </c>
      <c r="B99" s="7" t="s">
        <v>615</v>
      </c>
      <c r="C99" s="4" t="s">
        <v>69</v>
      </c>
      <c r="D99" s="4" t="s">
        <v>67</v>
      </c>
      <c r="E99" s="4" t="s">
        <v>636</v>
      </c>
      <c r="F99" s="9">
        <v>44154</v>
      </c>
      <c r="G99" s="4" t="s">
        <v>455</v>
      </c>
      <c r="H99" s="4">
        <v>79947102</v>
      </c>
      <c r="I99" s="4" t="s">
        <v>456</v>
      </c>
      <c r="J99" s="4" t="s">
        <v>82</v>
      </c>
      <c r="K99" s="4" t="s">
        <v>994</v>
      </c>
      <c r="L99" s="4" t="s">
        <v>83</v>
      </c>
      <c r="M99" s="4" t="s">
        <v>155</v>
      </c>
      <c r="N99" s="4"/>
      <c r="O99" s="2"/>
      <c r="P99" s="10">
        <v>80101505</v>
      </c>
      <c r="Q99" s="11">
        <v>900000000</v>
      </c>
      <c r="R99" s="4" t="s">
        <v>81</v>
      </c>
      <c r="S99" s="4"/>
      <c r="T99" s="4" t="s">
        <v>67</v>
      </c>
      <c r="U99" s="4" t="s">
        <v>86</v>
      </c>
      <c r="V99" s="4" t="s">
        <v>75</v>
      </c>
      <c r="W99" s="4"/>
      <c r="X99" s="4">
        <v>860077223</v>
      </c>
      <c r="Y99" s="4" t="s">
        <v>134</v>
      </c>
      <c r="Z99" s="4" t="s">
        <v>67</v>
      </c>
      <c r="AA99" s="4" t="s">
        <v>670</v>
      </c>
      <c r="AB99" s="4" t="s">
        <v>76</v>
      </c>
      <c r="AC99" s="4" t="s">
        <v>200</v>
      </c>
      <c r="AD99" s="9">
        <v>44154</v>
      </c>
      <c r="AE99" s="4" t="s">
        <v>90</v>
      </c>
      <c r="AF99" s="4" t="s">
        <v>121</v>
      </c>
      <c r="AG99" s="4"/>
      <c r="AH99" s="4"/>
      <c r="AI99" s="4" t="s">
        <v>67</v>
      </c>
      <c r="AJ99" s="4" t="s">
        <v>67</v>
      </c>
      <c r="AK99" s="4" t="s">
        <v>67</v>
      </c>
      <c r="AL99" s="4" t="s">
        <v>99</v>
      </c>
      <c r="AM99" s="4">
        <v>75085973</v>
      </c>
      <c r="AN99" s="4"/>
      <c r="AO99" s="4" t="s">
        <v>67</v>
      </c>
      <c r="AP99" s="4" t="s">
        <v>67</v>
      </c>
      <c r="AQ99" s="4" t="s">
        <v>579</v>
      </c>
      <c r="AR99" s="4">
        <v>132</v>
      </c>
      <c r="AS99" s="4" t="s">
        <v>103</v>
      </c>
      <c r="AT99" s="4">
        <v>0</v>
      </c>
      <c r="AU99" s="4" t="s">
        <v>93</v>
      </c>
      <c r="AV99" s="15">
        <v>0</v>
      </c>
      <c r="AW99" s="4">
        <v>90</v>
      </c>
      <c r="AX99" s="9">
        <v>44154</v>
      </c>
      <c r="AY99" s="9">
        <v>44286</v>
      </c>
      <c r="AZ99" s="3" t="s">
        <v>67</v>
      </c>
      <c r="BA99" s="4">
        <v>100</v>
      </c>
      <c r="BB99" s="17">
        <v>0.32631578947368423</v>
      </c>
      <c r="BC99" s="4">
        <v>100</v>
      </c>
      <c r="BD99" s="17">
        <v>0.32631578947368423</v>
      </c>
      <c r="BE99" s="4"/>
    </row>
    <row r="100" spans="1:57" s="7" customFormat="1" ht="15.75" thickBot="1" x14ac:dyDescent="0.3">
      <c r="A100" s="6">
        <v>90</v>
      </c>
      <c r="B100" s="7" t="s">
        <v>616</v>
      </c>
      <c r="C100" s="4" t="s">
        <v>69</v>
      </c>
      <c r="D100" s="4" t="s">
        <v>67</v>
      </c>
      <c r="E100" s="4" t="s">
        <v>637</v>
      </c>
      <c r="F100" s="9">
        <v>44152</v>
      </c>
      <c r="G100" s="4" t="s">
        <v>455</v>
      </c>
      <c r="H100" s="4">
        <v>79947102</v>
      </c>
      <c r="I100" s="4" t="s">
        <v>456</v>
      </c>
      <c r="J100" s="4" t="s">
        <v>82</v>
      </c>
      <c r="K100" s="4" t="s">
        <v>652</v>
      </c>
      <c r="L100" s="4" t="s">
        <v>83</v>
      </c>
      <c r="M100" s="4" t="s">
        <v>155</v>
      </c>
      <c r="N100" s="4"/>
      <c r="O100" s="2"/>
      <c r="P100" s="10">
        <v>80101505</v>
      </c>
      <c r="Q100" s="11">
        <v>87000000</v>
      </c>
      <c r="R100" s="4" t="s">
        <v>81</v>
      </c>
      <c r="S100" s="4"/>
      <c r="T100" s="4" t="s">
        <v>67</v>
      </c>
      <c r="U100" s="4" t="s">
        <v>86</v>
      </c>
      <c r="V100" s="4" t="s">
        <v>75</v>
      </c>
      <c r="W100" s="4"/>
      <c r="X100" s="4">
        <v>860045666</v>
      </c>
      <c r="Y100" s="4" t="s">
        <v>142</v>
      </c>
      <c r="Z100" s="4" t="s">
        <v>67</v>
      </c>
      <c r="AA100" s="4" t="s">
        <v>671</v>
      </c>
      <c r="AB100" s="4" t="s">
        <v>76</v>
      </c>
      <c r="AC100" s="4" t="s">
        <v>200</v>
      </c>
      <c r="AD100" s="9">
        <v>44152</v>
      </c>
      <c r="AE100" s="4" t="s">
        <v>90</v>
      </c>
      <c r="AF100" s="4" t="s">
        <v>121</v>
      </c>
      <c r="AG100" s="4"/>
      <c r="AH100" s="4"/>
      <c r="AI100" s="4" t="s">
        <v>67</v>
      </c>
      <c r="AJ100" s="4" t="s">
        <v>67</v>
      </c>
      <c r="AK100" s="4" t="s">
        <v>67</v>
      </c>
      <c r="AL100" s="4" t="s">
        <v>99</v>
      </c>
      <c r="AM100" s="4">
        <v>1069712051</v>
      </c>
      <c r="AN100" s="4"/>
      <c r="AO100" s="4" t="s">
        <v>67</v>
      </c>
      <c r="AP100" s="4" t="s">
        <v>67</v>
      </c>
      <c r="AQ100" s="4" t="s">
        <v>681</v>
      </c>
      <c r="AR100" s="4">
        <v>77</v>
      </c>
      <c r="AS100" s="4" t="s">
        <v>103</v>
      </c>
      <c r="AT100" s="4">
        <v>0</v>
      </c>
      <c r="AU100" s="4" t="s">
        <v>93</v>
      </c>
      <c r="AV100" s="15">
        <v>0</v>
      </c>
      <c r="AW100" s="4">
        <v>35</v>
      </c>
      <c r="AX100" s="9">
        <v>44153</v>
      </c>
      <c r="AY100" s="9">
        <v>44232</v>
      </c>
      <c r="AZ100" s="3" t="s">
        <v>67</v>
      </c>
      <c r="BA100" s="4">
        <v>100</v>
      </c>
      <c r="BB100" s="17">
        <v>0.55172413793103448</v>
      </c>
      <c r="BC100" s="4">
        <v>100</v>
      </c>
      <c r="BD100" s="17">
        <v>0.55172413793103448</v>
      </c>
      <c r="BE100" s="4"/>
    </row>
    <row r="101" spans="1:57" s="7" customFormat="1" ht="15.75" thickBot="1" x14ac:dyDescent="0.3">
      <c r="A101" s="6">
        <v>91</v>
      </c>
      <c r="B101" s="7" t="s">
        <v>617</v>
      </c>
      <c r="C101" s="4" t="s">
        <v>69</v>
      </c>
      <c r="D101" s="4" t="s">
        <v>67</v>
      </c>
      <c r="E101" s="4" t="s">
        <v>416</v>
      </c>
      <c r="F101" s="9">
        <v>44166</v>
      </c>
      <c r="G101" s="4" t="s">
        <v>455</v>
      </c>
      <c r="H101" s="4">
        <v>79947102</v>
      </c>
      <c r="I101" s="4" t="s">
        <v>456</v>
      </c>
      <c r="J101" s="4" t="s">
        <v>82</v>
      </c>
      <c r="K101" s="4" t="s">
        <v>462</v>
      </c>
      <c r="L101" s="4" t="s">
        <v>106</v>
      </c>
      <c r="M101" s="4" t="s">
        <v>72</v>
      </c>
      <c r="N101" s="4"/>
      <c r="O101" s="2"/>
      <c r="P101" s="10">
        <v>41115710</v>
      </c>
      <c r="Q101" s="11">
        <v>116254000</v>
      </c>
      <c r="R101" s="4" t="s">
        <v>81</v>
      </c>
      <c r="S101" s="4"/>
      <c r="T101" s="4" t="s">
        <v>67</v>
      </c>
      <c r="U101" s="4" t="s">
        <v>86</v>
      </c>
      <c r="V101" s="4" t="s">
        <v>75</v>
      </c>
      <c r="W101" s="4"/>
      <c r="X101" s="4">
        <v>900923902</v>
      </c>
      <c r="Y101" s="4" t="s">
        <v>117</v>
      </c>
      <c r="Z101" s="4" t="s">
        <v>67</v>
      </c>
      <c r="AA101" s="4" t="s">
        <v>541</v>
      </c>
      <c r="AB101" s="4" t="s">
        <v>76</v>
      </c>
      <c r="AC101" s="4" t="s">
        <v>200</v>
      </c>
      <c r="AD101" s="9">
        <v>44167</v>
      </c>
      <c r="AE101" s="4" t="s">
        <v>90</v>
      </c>
      <c r="AF101" s="4" t="s">
        <v>121</v>
      </c>
      <c r="AG101" s="4"/>
      <c r="AH101" s="4"/>
      <c r="AI101" s="4" t="s">
        <v>67</v>
      </c>
      <c r="AJ101" s="4" t="s">
        <v>67</v>
      </c>
      <c r="AK101" s="4" t="s">
        <v>67</v>
      </c>
      <c r="AL101" s="4" t="s">
        <v>99</v>
      </c>
      <c r="AM101" s="4">
        <v>52213793</v>
      </c>
      <c r="AN101" s="4"/>
      <c r="AO101" s="4" t="s">
        <v>67</v>
      </c>
      <c r="AP101" s="4" t="s">
        <v>67</v>
      </c>
      <c r="AQ101" s="4" t="s">
        <v>573</v>
      </c>
      <c r="AR101" s="4">
        <v>72</v>
      </c>
      <c r="AS101" s="4" t="s">
        <v>103</v>
      </c>
      <c r="AT101" s="4">
        <v>0</v>
      </c>
      <c r="AU101" s="4" t="s">
        <v>93</v>
      </c>
      <c r="AV101" s="15">
        <v>0</v>
      </c>
      <c r="AW101" s="4">
        <v>45</v>
      </c>
      <c r="AX101" s="9">
        <v>44168</v>
      </c>
      <c r="AY101" s="9">
        <v>44242</v>
      </c>
      <c r="AZ101" s="3" t="s">
        <v>67</v>
      </c>
      <c r="BA101" s="4">
        <v>100</v>
      </c>
      <c r="BB101" s="17">
        <v>0.39622641509433965</v>
      </c>
      <c r="BC101" s="4">
        <v>100</v>
      </c>
      <c r="BD101" s="17">
        <v>0.39622641509433965</v>
      </c>
      <c r="BE101" s="4"/>
    </row>
    <row r="102" spans="1:57" s="7" customFormat="1" ht="15.75" thickBot="1" x14ac:dyDescent="0.3">
      <c r="A102" s="6">
        <v>92</v>
      </c>
      <c r="B102" s="7" t="s">
        <v>618</v>
      </c>
      <c r="C102" s="4" t="s">
        <v>69</v>
      </c>
      <c r="D102" s="4" t="s">
        <v>67</v>
      </c>
      <c r="E102" s="4" t="s">
        <v>418</v>
      </c>
      <c r="F102" s="9">
        <v>44167</v>
      </c>
      <c r="G102" s="4" t="s">
        <v>455</v>
      </c>
      <c r="H102" s="4">
        <v>79947102</v>
      </c>
      <c r="I102" s="4" t="s">
        <v>456</v>
      </c>
      <c r="J102" s="4" t="s">
        <v>82</v>
      </c>
      <c r="K102" s="4" t="s">
        <v>462</v>
      </c>
      <c r="L102" s="4" t="s">
        <v>106</v>
      </c>
      <c r="M102" s="8" t="s">
        <v>72</v>
      </c>
      <c r="N102" s="4"/>
      <c r="O102" s="2"/>
      <c r="P102" s="10">
        <v>41115710</v>
      </c>
      <c r="Q102" s="11">
        <v>21867200</v>
      </c>
      <c r="R102" s="4" t="s">
        <v>81</v>
      </c>
      <c r="S102" s="4"/>
      <c r="T102" s="4" t="s">
        <v>67</v>
      </c>
      <c r="U102" s="4" t="s">
        <v>86</v>
      </c>
      <c r="V102" s="4" t="s">
        <v>75</v>
      </c>
      <c r="W102" s="4"/>
      <c r="X102" s="4">
        <v>860351784</v>
      </c>
      <c r="Y102" s="4" t="s">
        <v>85</v>
      </c>
      <c r="Z102" s="4" t="s">
        <v>67</v>
      </c>
      <c r="AA102" s="4" t="s">
        <v>543</v>
      </c>
      <c r="AB102" s="4" t="s">
        <v>76</v>
      </c>
      <c r="AC102" s="4" t="s">
        <v>200</v>
      </c>
      <c r="AD102" s="9">
        <v>44166</v>
      </c>
      <c r="AE102" s="4" t="s">
        <v>90</v>
      </c>
      <c r="AF102" s="4" t="s">
        <v>121</v>
      </c>
      <c r="AG102" s="4"/>
      <c r="AH102" s="4"/>
      <c r="AI102" s="4" t="s">
        <v>67</v>
      </c>
      <c r="AJ102" s="4" t="s">
        <v>67</v>
      </c>
      <c r="AK102" s="4" t="s">
        <v>67</v>
      </c>
      <c r="AL102" s="4" t="s">
        <v>99</v>
      </c>
      <c r="AM102" s="4">
        <v>52213793</v>
      </c>
      <c r="AN102" s="4"/>
      <c r="AO102" s="4" t="s">
        <v>67</v>
      </c>
      <c r="AP102" s="4" t="s">
        <v>67</v>
      </c>
      <c r="AQ102" s="4" t="s">
        <v>573</v>
      </c>
      <c r="AR102" s="4">
        <v>55</v>
      </c>
      <c r="AS102" s="4" t="s">
        <v>103</v>
      </c>
      <c r="AT102" s="4">
        <v>0</v>
      </c>
      <c r="AU102" s="4" t="s">
        <v>93</v>
      </c>
      <c r="AV102" s="15">
        <v>0</v>
      </c>
      <c r="AW102" s="4">
        <v>29</v>
      </c>
      <c r="AX102" s="9">
        <v>44169</v>
      </c>
      <c r="AY102" s="9">
        <v>44225</v>
      </c>
      <c r="AZ102" s="3" t="s">
        <v>67</v>
      </c>
      <c r="BA102" s="4">
        <v>100</v>
      </c>
      <c r="BB102" s="17">
        <v>0.48780487804878048</v>
      </c>
      <c r="BC102" s="4">
        <v>100</v>
      </c>
      <c r="BD102" s="17">
        <v>0.48780487804878048</v>
      </c>
      <c r="BE102" s="4"/>
    </row>
    <row r="103" spans="1:57" x14ac:dyDescent="0.25">
      <c r="A103" s="1">
        <v>-1</v>
      </c>
      <c r="C103" s="2" t="s">
        <v>67</v>
      </c>
      <c r="D103" s="2" t="s">
        <v>67</v>
      </c>
      <c r="E103" s="2" t="s">
        <v>67</v>
      </c>
      <c r="F103" s="2" t="s">
        <v>67</v>
      </c>
      <c r="G103" s="2" t="s">
        <v>67</v>
      </c>
      <c r="H103" s="2" t="s">
        <v>67</v>
      </c>
      <c r="I103" s="2" t="s">
        <v>67</v>
      </c>
      <c r="J103" s="2" t="s">
        <v>67</v>
      </c>
      <c r="K103" s="2" t="s">
        <v>67</v>
      </c>
      <c r="L103" s="2" t="s">
        <v>67</v>
      </c>
      <c r="M103" s="2" t="s">
        <v>67</v>
      </c>
      <c r="N103" s="2" t="s">
        <v>67</v>
      </c>
      <c r="O103" s="2" t="s">
        <v>67</v>
      </c>
      <c r="P103" s="2" t="s">
        <v>67</v>
      </c>
      <c r="Q103" s="2" t="s">
        <v>67</v>
      </c>
      <c r="R103" s="2" t="s">
        <v>67</v>
      </c>
      <c r="S103" s="2" t="s">
        <v>67</v>
      </c>
      <c r="T103" s="2" t="s">
        <v>67</v>
      </c>
      <c r="U103" s="2" t="s">
        <v>67</v>
      </c>
      <c r="V103" s="2" t="s">
        <v>67</v>
      </c>
      <c r="W103" s="2" t="s">
        <v>67</v>
      </c>
      <c r="X103" s="2" t="s">
        <v>67</v>
      </c>
      <c r="Y103" s="2" t="s">
        <v>67</v>
      </c>
      <c r="Z103" s="2" t="s">
        <v>67</v>
      </c>
      <c r="AA103" s="2" t="s">
        <v>67</v>
      </c>
      <c r="AB103" s="2" t="s">
        <v>67</v>
      </c>
      <c r="AC103" s="2" t="s">
        <v>67</v>
      </c>
      <c r="AD103" s="2" t="s">
        <v>67</v>
      </c>
      <c r="AE103" s="2" t="s">
        <v>67</v>
      </c>
      <c r="AF103" s="2" t="s">
        <v>67</v>
      </c>
      <c r="AG103" s="2" t="s">
        <v>67</v>
      </c>
      <c r="AH103" s="2" t="s">
        <v>67</v>
      </c>
      <c r="AI103" s="2" t="s">
        <v>67</v>
      </c>
      <c r="AJ103" s="2" t="s">
        <v>67</v>
      </c>
      <c r="AK103" s="2" t="s">
        <v>67</v>
      </c>
      <c r="AL103" s="2" t="s">
        <v>67</v>
      </c>
      <c r="AM103" s="2" t="s">
        <v>67</v>
      </c>
      <c r="AN103" s="2" t="s">
        <v>67</v>
      </c>
      <c r="AO103" s="2" t="s">
        <v>67</v>
      </c>
      <c r="AP103" s="2" t="s">
        <v>67</v>
      </c>
      <c r="AQ103" s="2" t="s">
        <v>67</v>
      </c>
      <c r="AR103" s="2" t="s">
        <v>67</v>
      </c>
      <c r="AS103" s="2" t="s">
        <v>67</v>
      </c>
      <c r="AT103" s="2" t="s">
        <v>67</v>
      </c>
      <c r="AU103" s="2" t="s">
        <v>67</v>
      </c>
      <c r="AV103" s="16" t="s">
        <v>67</v>
      </c>
      <c r="AW103" s="2" t="s">
        <v>67</v>
      </c>
      <c r="AX103" s="2" t="s">
        <v>67</v>
      </c>
      <c r="AY103" s="2" t="s">
        <v>67</v>
      </c>
      <c r="AZ103" s="2" t="s">
        <v>67</v>
      </c>
      <c r="BA103" s="2" t="s">
        <v>67</v>
      </c>
      <c r="BB103" s="2" t="s">
        <v>67</v>
      </c>
      <c r="BC103" s="2" t="s">
        <v>67</v>
      </c>
      <c r="BD103" s="2" t="s">
        <v>67</v>
      </c>
      <c r="BE103" s="2" t="s">
        <v>67</v>
      </c>
    </row>
    <row r="104" spans="1:57" x14ac:dyDescent="0.25">
      <c r="A104" s="1">
        <v>999999</v>
      </c>
      <c r="B104" t="s">
        <v>68</v>
      </c>
      <c r="C104" s="2" t="s">
        <v>67</v>
      </c>
      <c r="D104" s="2" t="s">
        <v>67</v>
      </c>
      <c r="E104" s="2" t="s">
        <v>67</v>
      </c>
      <c r="F104" s="2" t="s">
        <v>67</v>
      </c>
      <c r="G104" s="2"/>
      <c r="H104" s="2"/>
      <c r="I104" s="2"/>
      <c r="J104" s="2" t="s">
        <v>67</v>
      </c>
      <c r="K104" s="2" t="s">
        <v>67</v>
      </c>
      <c r="L104" s="2" t="s">
        <v>67</v>
      </c>
      <c r="M104" s="2" t="s">
        <v>67</v>
      </c>
      <c r="N104" s="2" t="s">
        <v>67</v>
      </c>
      <c r="O104" s="2" t="s">
        <v>67</v>
      </c>
      <c r="P104" s="2"/>
      <c r="Q104" s="2"/>
      <c r="R104" s="2" t="s">
        <v>67</v>
      </c>
      <c r="S104" s="2" t="s">
        <v>67</v>
      </c>
      <c r="T104" s="2" t="s">
        <v>67</v>
      </c>
      <c r="U104" s="2" t="s">
        <v>67</v>
      </c>
      <c r="V104" s="2" t="s">
        <v>67</v>
      </c>
      <c r="W104" s="2" t="s">
        <v>67</v>
      </c>
      <c r="X104" s="2" t="s">
        <v>67</v>
      </c>
      <c r="Y104" s="2" t="s">
        <v>67</v>
      </c>
      <c r="Z104" s="2" t="s">
        <v>67</v>
      </c>
      <c r="AA104" s="2" t="s">
        <v>67</v>
      </c>
      <c r="AB104" s="2" t="s">
        <v>67</v>
      </c>
      <c r="AC104" s="2" t="s">
        <v>67</v>
      </c>
      <c r="AD104" s="2" t="s">
        <v>67</v>
      </c>
      <c r="AE104" s="2" t="s">
        <v>67</v>
      </c>
      <c r="AF104" s="2" t="s">
        <v>67</v>
      </c>
      <c r="AG104" s="2" t="s">
        <v>67</v>
      </c>
      <c r="AH104" s="2" t="s">
        <v>67</v>
      </c>
      <c r="AI104" s="2" t="s">
        <v>67</v>
      </c>
      <c r="AJ104" s="2" t="s">
        <v>67</v>
      </c>
      <c r="AK104" s="2" t="s">
        <v>67</v>
      </c>
      <c r="AL104" s="2" t="s">
        <v>67</v>
      </c>
      <c r="AM104" s="2" t="s">
        <v>67</v>
      </c>
      <c r="AN104" s="2" t="s">
        <v>67</v>
      </c>
      <c r="AO104" s="2" t="s">
        <v>67</v>
      </c>
      <c r="AP104" s="2" t="s">
        <v>67</v>
      </c>
      <c r="AQ104" s="2" t="s">
        <v>67</v>
      </c>
      <c r="AR104" s="2" t="s">
        <v>67</v>
      </c>
      <c r="AS104" s="2" t="s">
        <v>67</v>
      </c>
      <c r="AT104" s="2"/>
      <c r="AU104" s="2" t="s">
        <v>67</v>
      </c>
      <c r="AV104" s="2"/>
      <c r="AW104" s="2" t="s">
        <v>67</v>
      </c>
      <c r="AX104" s="2" t="s">
        <v>67</v>
      </c>
      <c r="AY104" s="2" t="s">
        <v>67</v>
      </c>
      <c r="AZ104" s="2" t="s">
        <v>67</v>
      </c>
      <c r="BA104" s="2" t="s">
        <v>67</v>
      </c>
      <c r="BB104" s="2" t="s">
        <v>67</v>
      </c>
      <c r="BC104" s="2" t="s">
        <v>67</v>
      </c>
      <c r="BD104" s="2" t="s">
        <v>67</v>
      </c>
      <c r="BE104" s="2" t="s">
        <v>67</v>
      </c>
    </row>
    <row r="351094" spans="1:13" x14ac:dyDescent="0.25">
      <c r="A351094" t="s">
        <v>69</v>
      </c>
      <c r="B351094" t="s">
        <v>70</v>
      </c>
      <c r="C351094" t="s">
        <v>71</v>
      </c>
      <c r="D351094" t="s">
        <v>72</v>
      </c>
      <c r="E351094" t="s">
        <v>73</v>
      </c>
      <c r="F351094" t="s">
        <v>74</v>
      </c>
      <c r="G351094" t="s">
        <v>75</v>
      </c>
      <c r="H351094" t="s">
        <v>76</v>
      </c>
      <c r="I351094" t="s">
        <v>77</v>
      </c>
      <c r="J351094" t="s">
        <v>78</v>
      </c>
      <c r="K351094" t="s">
        <v>75</v>
      </c>
      <c r="L351094" t="s">
        <v>79</v>
      </c>
      <c r="M351094" t="s">
        <v>80</v>
      </c>
    </row>
    <row r="351095" spans="1:13" x14ac:dyDescent="0.25">
      <c r="A351095" t="s">
        <v>81</v>
      </c>
      <c r="B351095" t="s">
        <v>82</v>
      </c>
      <c r="C351095" t="s">
        <v>83</v>
      </c>
      <c r="D351095" t="s">
        <v>84</v>
      </c>
      <c r="E351095" t="s">
        <v>85</v>
      </c>
      <c r="F351095" t="s">
        <v>86</v>
      </c>
      <c r="G351095" t="s">
        <v>87</v>
      </c>
      <c r="H351095" t="s">
        <v>88</v>
      </c>
      <c r="I351095" t="s">
        <v>89</v>
      </c>
      <c r="J351095" t="s">
        <v>90</v>
      </c>
      <c r="K351095" t="s">
        <v>91</v>
      </c>
      <c r="L351095" t="s">
        <v>92</v>
      </c>
      <c r="M351095" t="s">
        <v>93</v>
      </c>
    </row>
    <row r="351096" spans="1:13" x14ac:dyDescent="0.25">
      <c r="B351096" t="s">
        <v>94</v>
      </c>
      <c r="C351096" t="s">
        <v>95</v>
      </c>
      <c r="D351096" t="s">
        <v>96</v>
      </c>
      <c r="E351096" t="s">
        <v>97</v>
      </c>
      <c r="F351096" t="s">
        <v>98</v>
      </c>
      <c r="G351096" t="s">
        <v>99</v>
      </c>
      <c r="H351096" t="s">
        <v>100</v>
      </c>
      <c r="I351096" t="s">
        <v>101</v>
      </c>
      <c r="J351096" t="s">
        <v>102</v>
      </c>
      <c r="K351096" t="s">
        <v>99</v>
      </c>
      <c r="L351096" t="s">
        <v>103</v>
      </c>
      <c r="M351096" t="s">
        <v>104</v>
      </c>
    </row>
    <row r="351097" spans="1:13" x14ac:dyDescent="0.25">
      <c r="B351097" t="s">
        <v>105</v>
      </c>
      <c r="C351097" t="s">
        <v>106</v>
      </c>
      <c r="D351097" t="s">
        <v>107</v>
      </c>
      <c r="E351097" t="s">
        <v>108</v>
      </c>
      <c r="F351097" t="s">
        <v>109</v>
      </c>
      <c r="G351097" t="s">
        <v>110</v>
      </c>
      <c r="H351097" t="s">
        <v>111</v>
      </c>
      <c r="I351097" t="s">
        <v>112</v>
      </c>
      <c r="J351097" t="s">
        <v>109</v>
      </c>
      <c r="K351097" t="s">
        <v>110</v>
      </c>
      <c r="M351097" t="s">
        <v>113</v>
      </c>
    </row>
    <row r="351098" spans="1:13" x14ac:dyDescent="0.25">
      <c r="B351098" t="s">
        <v>114</v>
      </c>
      <c r="C351098" t="s">
        <v>115</v>
      </c>
      <c r="D351098" t="s">
        <v>116</v>
      </c>
      <c r="E351098" t="s">
        <v>117</v>
      </c>
      <c r="G351098" t="s">
        <v>118</v>
      </c>
      <c r="H351098" t="s">
        <v>119</v>
      </c>
      <c r="I351098" t="s">
        <v>120</v>
      </c>
      <c r="K351098" t="s">
        <v>121</v>
      </c>
    </row>
    <row r="351099" spans="1:13" x14ac:dyDescent="0.25">
      <c r="B351099" t="s">
        <v>122</v>
      </c>
      <c r="C351099" t="s">
        <v>123</v>
      </c>
      <c r="D351099" t="s">
        <v>124</v>
      </c>
      <c r="E351099" t="s">
        <v>125</v>
      </c>
      <c r="H351099" t="s">
        <v>126</v>
      </c>
      <c r="I351099" t="s">
        <v>127</v>
      </c>
    </row>
    <row r="351100" spans="1:13" x14ac:dyDescent="0.25">
      <c r="B351100" t="s">
        <v>128</v>
      </c>
      <c r="D351100" t="s">
        <v>129</v>
      </c>
      <c r="E351100" t="s">
        <v>130</v>
      </c>
      <c r="I351100" t="s">
        <v>131</v>
      </c>
    </row>
    <row r="351101" spans="1:13" x14ac:dyDescent="0.25">
      <c r="B351101" t="s">
        <v>132</v>
      </c>
      <c r="D351101" t="s">
        <v>133</v>
      </c>
      <c r="E351101" t="s">
        <v>134</v>
      </c>
      <c r="I351101" t="s">
        <v>135</v>
      </c>
    </row>
    <row r="351102" spans="1:13" x14ac:dyDescent="0.25">
      <c r="B351102" t="s">
        <v>136</v>
      </c>
      <c r="D351102" t="s">
        <v>137</v>
      </c>
      <c r="E351102" t="s">
        <v>138</v>
      </c>
      <c r="I351102" t="s">
        <v>139</v>
      </c>
    </row>
    <row r="351103" spans="1:13" x14ac:dyDescent="0.25">
      <c r="B351103" t="s">
        <v>140</v>
      </c>
      <c r="D351103" t="s">
        <v>141</v>
      </c>
      <c r="E351103" t="s">
        <v>142</v>
      </c>
      <c r="I351103" t="s">
        <v>143</v>
      </c>
    </row>
    <row r="351104" spans="1:13" x14ac:dyDescent="0.25">
      <c r="B351104" t="s">
        <v>144</v>
      </c>
      <c r="D351104" t="s">
        <v>145</v>
      </c>
      <c r="E351104" t="s">
        <v>146</v>
      </c>
      <c r="I351104" t="s">
        <v>147</v>
      </c>
    </row>
    <row r="351105" spans="2:9" x14ac:dyDescent="0.25">
      <c r="B351105" t="s">
        <v>148</v>
      </c>
      <c r="D351105" t="s">
        <v>149</v>
      </c>
      <c r="I351105" t="s">
        <v>150</v>
      </c>
    </row>
    <row r="351106" spans="2:9" x14ac:dyDescent="0.25">
      <c r="B351106" t="s">
        <v>151</v>
      </c>
      <c r="D351106" t="s">
        <v>152</v>
      </c>
      <c r="I351106" t="s">
        <v>153</v>
      </c>
    </row>
    <row r="351107" spans="2:9" x14ac:dyDescent="0.25">
      <c r="B351107" t="s">
        <v>154</v>
      </c>
      <c r="D351107" t="s">
        <v>155</v>
      </c>
      <c r="I351107" t="s">
        <v>156</v>
      </c>
    </row>
    <row r="351108" spans="2:9" x14ac:dyDescent="0.25">
      <c r="B351108" t="s">
        <v>157</v>
      </c>
      <c r="D351108" t="s">
        <v>158</v>
      </c>
      <c r="I351108" t="s">
        <v>159</v>
      </c>
    </row>
    <row r="351109" spans="2:9" x14ac:dyDescent="0.25">
      <c r="B351109" t="s">
        <v>160</v>
      </c>
      <c r="D351109" t="s">
        <v>161</v>
      </c>
      <c r="I351109" t="s">
        <v>162</v>
      </c>
    </row>
    <row r="351110" spans="2:9" x14ac:dyDescent="0.25">
      <c r="B351110" t="s">
        <v>163</v>
      </c>
      <c r="D351110" t="s">
        <v>164</v>
      </c>
      <c r="I351110" t="s">
        <v>165</v>
      </c>
    </row>
    <row r="351111" spans="2:9" x14ac:dyDescent="0.25">
      <c r="B351111" t="s">
        <v>166</v>
      </c>
      <c r="D351111" t="s">
        <v>167</v>
      </c>
      <c r="I351111" t="s">
        <v>168</v>
      </c>
    </row>
    <row r="351112" spans="2:9" x14ac:dyDescent="0.25">
      <c r="B351112" t="s">
        <v>169</v>
      </c>
      <c r="D351112" t="s">
        <v>170</v>
      </c>
      <c r="I351112" t="s">
        <v>171</v>
      </c>
    </row>
    <row r="351113" spans="2:9" x14ac:dyDescent="0.25">
      <c r="B351113" t="s">
        <v>172</v>
      </c>
      <c r="D351113" t="s">
        <v>173</v>
      </c>
      <c r="I351113" t="s">
        <v>174</v>
      </c>
    </row>
    <row r="351114" spans="2:9" x14ac:dyDescent="0.25">
      <c r="B351114" t="s">
        <v>175</v>
      </c>
      <c r="D351114" t="s">
        <v>123</v>
      </c>
      <c r="I351114" t="s">
        <v>176</v>
      </c>
    </row>
    <row r="351115" spans="2:9" x14ac:dyDescent="0.25">
      <c r="B351115" t="s">
        <v>177</v>
      </c>
      <c r="I351115" t="s">
        <v>178</v>
      </c>
    </row>
    <row r="351116" spans="2:9" x14ac:dyDescent="0.25">
      <c r="B351116" t="s">
        <v>179</v>
      </c>
      <c r="I351116" t="s">
        <v>180</v>
      </c>
    </row>
    <row r="351117" spans="2:9" x14ac:dyDescent="0.25">
      <c r="B351117" t="s">
        <v>181</v>
      </c>
      <c r="I351117" t="s">
        <v>182</v>
      </c>
    </row>
    <row r="351118" spans="2:9" x14ac:dyDescent="0.25">
      <c r="B351118" t="s">
        <v>183</v>
      </c>
      <c r="I351118" t="s">
        <v>184</v>
      </c>
    </row>
    <row r="351119" spans="2:9" x14ac:dyDescent="0.25">
      <c r="B351119" t="s">
        <v>185</v>
      </c>
      <c r="I351119" t="s">
        <v>186</v>
      </c>
    </row>
    <row r="351120" spans="2:9" x14ac:dyDescent="0.25">
      <c r="B351120" t="s">
        <v>187</v>
      </c>
      <c r="I351120" t="s">
        <v>188</v>
      </c>
    </row>
    <row r="351121" spans="2:9" x14ac:dyDescent="0.25">
      <c r="B351121" t="s">
        <v>189</v>
      </c>
      <c r="I351121" t="s">
        <v>190</v>
      </c>
    </row>
    <row r="351122" spans="2:9" x14ac:dyDescent="0.25">
      <c r="B351122" t="s">
        <v>191</v>
      </c>
      <c r="I351122" t="s">
        <v>192</v>
      </c>
    </row>
    <row r="351123" spans="2:9" x14ac:dyDescent="0.25">
      <c r="B351123" t="s">
        <v>193</v>
      </c>
      <c r="I351123" t="s">
        <v>194</v>
      </c>
    </row>
    <row r="351124" spans="2:9" x14ac:dyDescent="0.25">
      <c r="B351124" t="s">
        <v>195</v>
      </c>
      <c r="I351124" t="s">
        <v>196</v>
      </c>
    </row>
    <row r="351125" spans="2:9" x14ac:dyDescent="0.25">
      <c r="B351125" t="s">
        <v>197</v>
      </c>
      <c r="I351125" t="s">
        <v>198</v>
      </c>
    </row>
    <row r="351126" spans="2:9" x14ac:dyDescent="0.25">
      <c r="B351126" t="s">
        <v>199</v>
      </c>
      <c r="I351126" t="s">
        <v>200</v>
      </c>
    </row>
    <row r="351127" spans="2:9" x14ac:dyDescent="0.25">
      <c r="B351127" t="s">
        <v>201</v>
      </c>
      <c r="I351127" t="s">
        <v>202</v>
      </c>
    </row>
    <row r="351128" spans="2:9" x14ac:dyDescent="0.25">
      <c r="B351128" t="s">
        <v>203</v>
      </c>
      <c r="I351128" t="s">
        <v>204</v>
      </c>
    </row>
    <row r="351129" spans="2:9" x14ac:dyDescent="0.25">
      <c r="B351129" t="s">
        <v>205</v>
      </c>
      <c r="I351129" t="s">
        <v>206</v>
      </c>
    </row>
    <row r="351130" spans="2:9" x14ac:dyDescent="0.25">
      <c r="B351130" t="s">
        <v>207</v>
      </c>
      <c r="I351130" t="s">
        <v>208</v>
      </c>
    </row>
    <row r="351131" spans="2:9" x14ac:dyDescent="0.25">
      <c r="B351131" t="s">
        <v>209</v>
      </c>
      <c r="I351131" t="s">
        <v>210</v>
      </c>
    </row>
    <row r="351132" spans="2:9" x14ac:dyDescent="0.25">
      <c r="B351132" t="s">
        <v>211</v>
      </c>
      <c r="I351132" t="s">
        <v>212</v>
      </c>
    </row>
    <row r="351133" spans="2:9" x14ac:dyDescent="0.25">
      <c r="B351133" t="s">
        <v>213</v>
      </c>
      <c r="I351133" t="s">
        <v>214</v>
      </c>
    </row>
    <row r="351134" spans="2:9" x14ac:dyDescent="0.25">
      <c r="B351134" t="s">
        <v>215</v>
      </c>
      <c r="I351134" t="s">
        <v>216</v>
      </c>
    </row>
    <row r="351135" spans="2:9" x14ac:dyDescent="0.25">
      <c r="B351135" t="s">
        <v>217</v>
      </c>
      <c r="I351135" t="s">
        <v>218</v>
      </c>
    </row>
    <row r="351136" spans="2:9" x14ac:dyDescent="0.25">
      <c r="B351136" t="s">
        <v>219</v>
      </c>
      <c r="I351136" t="s">
        <v>220</v>
      </c>
    </row>
    <row r="351137" spans="2:9" x14ac:dyDescent="0.25">
      <c r="B351137" t="s">
        <v>221</v>
      </c>
      <c r="I351137" t="s">
        <v>222</v>
      </c>
    </row>
    <row r="351138" spans="2:9" x14ac:dyDescent="0.25">
      <c r="B351138" t="s">
        <v>223</v>
      </c>
      <c r="I351138" t="s">
        <v>224</v>
      </c>
    </row>
    <row r="351139" spans="2:9" x14ac:dyDescent="0.25">
      <c r="B351139" t="s">
        <v>225</v>
      </c>
      <c r="I351139" t="s">
        <v>226</v>
      </c>
    </row>
    <row r="351140" spans="2:9" x14ac:dyDescent="0.25">
      <c r="B351140" t="s">
        <v>227</v>
      </c>
      <c r="I351140" t="s">
        <v>228</v>
      </c>
    </row>
    <row r="351141" spans="2:9" x14ac:dyDescent="0.25">
      <c r="B351141" t="s">
        <v>229</v>
      </c>
      <c r="I351141" t="s">
        <v>230</v>
      </c>
    </row>
    <row r="351142" spans="2:9" x14ac:dyDescent="0.25">
      <c r="B351142" t="s">
        <v>231</v>
      </c>
      <c r="I351142" t="s">
        <v>232</v>
      </c>
    </row>
    <row r="351143" spans="2:9" x14ac:dyDescent="0.25">
      <c r="B351143" t="s">
        <v>233</v>
      </c>
      <c r="I351143" t="s">
        <v>234</v>
      </c>
    </row>
    <row r="351144" spans="2:9" x14ac:dyDescent="0.25">
      <c r="B351144" t="s">
        <v>235</v>
      </c>
      <c r="I351144" t="s">
        <v>236</v>
      </c>
    </row>
    <row r="351145" spans="2:9" x14ac:dyDescent="0.25">
      <c r="I351145" t="s">
        <v>237</v>
      </c>
    </row>
    <row r="351146" spans="2:9" x14ac:dyDescent="0.25">
      <c r="I351146" t="s">
        <v>238</v>
      </c>
    </row>
    <row r="351147" spans="2:9" x14ac:dyDescent="0.25">
      <c r="I351147" t="s">
        <v>239</v>
      </c>
    </row>
    <row r="351148" spans="2:9" x14ac:dyDescent="0.25">
      <c r="I351148" t="s">
        <v>123</v>
      </c>
    </row>
  </sheetData>
  <mergeCells count="1">
    <mergeCell ref="B8:BE8"/>
  </mergeCells>
  <dataValidations count="53">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02">
      <formula1>$A$351093:$A$351095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02">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02">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02">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02">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02">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02">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02">
      <formula1>$B$351093:$B$351144</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0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02">
      <formula1>$C$351093:$C$351099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02">
      <formula1>$D$351093:$D$351114</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02">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102">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0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02">
      <formula1>$A$351093:$A$351095</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0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02">
      <formula1>$E$351093:$E$351104</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02">
      <formula1>$F$351093:$F$351097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02">
      <formula1>$G$351093:$G$351098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63:X64 X11:X42 X46:X47 X51:X54 X57:X61 W11:W102 X68:X1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43:X45 X48:X50 X55:X56 X62 X65:X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02">
      <formula1>$E$351093:$E$351104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02">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0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02">
      <formula1>$H$351093:$H$351099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02">
      <formula1>$I$351093:$I$351148</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02">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02">
      <formula1>$J$351093:$J$351097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02">
      <formula1>$K$351093:$K$351098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0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02">
      <formula1>$E$351093:$E$351104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02">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0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02">
      <formula1>$K$351093:$K$351098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0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0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02">
      <formula1>$E$351093:$E$351104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02">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02">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0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02">
      <formula1>$L$351093:$L$351096</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0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02">
      <formula1>$M$351093:$M$351097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02">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02">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02">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02">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102 BC11:BC10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102 BD11:BD10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02">
      <formula1>0</formula1>
      <formula2>390</formula2>
    </dataValidation>
    <dataValidation type="decimal" allowBlank="1" showInputMessage="1" showErrorMessage="1" errorTitle="Entrada no válida" error="Por favor escriba un número" promptTitle="Escriba un número en esta casilla" sqref="P104 G104:I104">
      <formula1>-9223372036854770000</formula1>
      <formula2>9223372036854770000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topLeftCell="B1" workbookViewId="0">
      <selection activeCell="G11" sqref="G11"/>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44196</v>
      </c>
    </row>
    <row r="6" spans="1:51" x14ac:dyDescent="0.25">
      <c r="B6" s="1" t="s">
        <v>7</v>
      </c>
      <c r="C6" s="1">
        <v>1</v>
      </c>
      <c r="D6" s="1" t="s">
        <v>8</v>
      </c>
    </row>
    <row r="8" spans="1:51" x14ac:dyDescent="0.25">
      <c r="A8" s="1" t="s">
        <v>9</v>
      </c>
      <c r="B8" s="18" t="s">
        <v>241</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682</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5"/>
  <sheetViews>
    <sheetView workbookViewId="0">
      <selection activeCell="A15" sqref="A15"/>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44196</v>
      </c>
    </row>
    <row r="6" spans="1:21" x14ac:dyDescent="0.25">
      <c r="B6" s="1" t="s">
        <v>7</v>
      </c>
      <c r="C6" s="1">
        <v>1</v>
      </c>
      <c r="D6" s="1" t="s">
        <v>8</v>
      </c>
    </row>
    <row r="8" spans="1:21" x14ac:dyDescent="0.25">
      <c r="A8" s="1" t="s">
        <v>9</v>
      </c>
      <c r="B8" s="18" t="s">
        <v>273</v>
      </c>
      <c r="C8" s="19"/>
      <c r="D8" s="19"/>
      <c r="E8" s="19"/>
      <c r="F8" s="19"/>
      <c r="G8" s="19"/>
      <c r="H8" s="19"/>
      <c r="I8" s="19"/>
      <c r="J8" s="19"/>
      <c r="K8" s="19"/>
      <c r="L8" s="19"/>
      <c r="M8" s="19"/>
      <c r="N8" s="19"/>
      <c r="O8" s="19"/>
      <c r="P8" s="19"/>
      <c r="Q8" s="19"/>
      <c r="R8" s="19"/>
      <c r="S8" s="19"/>
      <c r="T8" s="19"/>
      <c r="U8" s="1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6.5" customHeight="1" thickBot="1" x14ac:dyDescent="0.3">
      <c r="A11" s="1">
        <v>1</v>
      </c>
      <c r="B11" t="s">
        <v>66</v>
      </c>
      <c r="C11" s="4" t="s">
        <v>69</v>
      </c>
      <c r="D11" s="4" t="s">
        <v>67</v>
      </c>
      <c r="E11" s="4" t="s">
        <v>280</v>
      </c>
      <c r="F11" s="12">
        <v>60531</v>
      </c>
      <c r="G11" s="4" t="s">
        <v>455</v>
      </c>
      <c r="H11" s="4">
        <v>79947102</v>
      </c>
      <c r="I11" s="4" t="s">
        <v>456</v>
      </c>
      <c r="J11" s="9">
        <v>44168</v>
      </c>
      <c r="K11" s="4" t="s">
        <v>86</v>
      </c>
      <c r="L11" s="4" t="s">
        <v>75</v>
      </c>
      <c r="M11" s="4"/>
      <c r="N11" s="4">
        <v>811021363</v>
      </c>
      <c r="O11" s="4" t="s">
        <v>73</v>
      </c>
      <c r="P11" s="4" t="s">
        <v>67</v>
      </c>
      <c r="Q11" s="4" t="s">
        <v>985</v>
      </c>
      <c r="R11" s="4" t="s">
        <v>988</v>
      </c>
      <c r="S11" s="11">
        <v>336844666</v>
      </c>
      <c r="T11" s="12">
        <v>28</v>
      </c>
      <c r="U11" s="4" t="s">
        <v>67</v>
      </c>
    </row>
    <row r="12" spans="1:21" s="7" customFormat="1" ht="16.5" customHeight="1" thickBot="1" x14ac:dyDescent="0.3">
      <c r="A12" s="6">
        <v>2</v>
      </c>
      <c r="B12" s="7" t="s">
        <v>318</v>
      </c>
      <c r="C12" s="4" t="s">
        <v>69</v>
      </c>
      <c r="D12" s="4" t="s">
        <v>67</v>
      </c>
      <c r="E12" s="4" t="s">
        <v>280</v>
      </c>
      <c r="F12" s="12">
        <v>63044</v>
      </c>
      <c r="G12" s="4" t="s">
        <v>455</v>
      </c>
      <c r="H12" s="4">
        <v>79947102</v>
      </c>
      <c r="I12" s="4" t="s">
        <v>456</v>
      </c>
      <c r="J12" s="9">
        <v>44194</v>
      </c>
      <c r="K12" s="4" t="s">
        <v>86</v>
      </c>
      <c r="L12" s="4" t="s">
        <v>75</v>
      </c>
      <c r="M12" s="4"/>
      <c r="N12" s="4">
        <v>901328065</v>
      </c>
      <c r="O12" s="4" t="s">
        <v>85</v>
      </c>
      <c r="P12" s="4" t="s">
        <v>67</v>
      </c>
      <c r="Q12" s="4" t="s">
        <v>986</v>
      </c>
      <c r="R12" s="4" t="s">
        <v>989</v>
      </c>
      <c r="S12" s="11">
        <v>288176554.50999999</v>
      </c>
      <c r="T12" s="12">
        <v>26</v>
      </c>
      <c r="U12" s="4" t="s">
        <v>67</v>
      </c>
    </row>
    <row r="13" spans="1:21" s="7" customFormat="1" ht="16.5" customHeight="1" thickBot="1" x14ac:dyDescent="0.3">
      <c r="A13" s="6">
        <v>3</v>
      </c>
      <c r="B13" s="7" t="s">
        <v>319</v>
      </c>
      <c r="C13" s="4" t="s">
        <v>69</v>
      </c>
      <c r="D13" s="4" t="s">
        <v>67</v>
      </c>
      <c r="E13" s="4" t="s">
        <v>280</v>
      </c>
      <c r="F13" s="12">
        <v>63088</v>
      </c>
      <c r="G13" s="4" t="s">
        <v>455</v>
      </c>
      <c r="H13" s="4">
        <v>79947102</v>
      </c>
      <c r="I13" s="4" t="s">
        <v>456</v>
      </c>
      <c r="J13" s="9">
        <v>44194</v>
      </c>
      <c r="K13" s="4" t="s">
        <v>86</v>
      </c>
      <c r="L13" s="4" t="s">
        <v>75</v>
      </c>
      <c r="M13" s="4"/>
      <c r="N13" s="4">
        <v>890900943</v>
      </c>
      <c r="O13" s="4" t="s">
        <v>85</v>
      </c>
      <c r="P13" s="4" t="s">
        <v>67</v>
      </c>
      <c r="Q13" s="4" t="s">
        <v>987</v>
      </c>
      <c r="R13" s="4" t="s">
        <v>990</v>
      </c>
      <c r="S13" s="11">
        <v>4449000</v>
      </c>
      <c r="T13" s="12">
        <v>2</v>
      </c>
      <c r="U13" s="4" t="s">
        <v>67</v>
      </c>
    </row>
    <row r="14" spans="1:21" x14ac:dyDescent="0.25">
      <c r="A14" s="1">
        <v>-1</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15" spans="1:21" x14ac:dyDescent="0.25">
      <c r="A15" s="1">
        <v>999999</v>
      </c>
      <c r="B15" t="s">
        <v>68</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S15" s="2"/>
      <c r="T15" s="2" t="s">
        <v>67</v>
      </c>
      <c r="U15" s="2" t="s">
        <v>67</v>
      </c>
    </row>
    <row r="351005" spans="1:5" x14ac:dyDescent="0.25">
      <c r="A351005" t="s">
        <v>69</v>
      </c>
      <c r="B351005" t="s">
        <v>280</v>
      </c>
      <c r="C351005" t="s">
        <v>74</v>
      </c>
      <c r="D351005" t="s">
        <v>75</v>
      </c>
      <c r="E351005" t="s">
        <v>73</v>
      </c>
    </row>
    <row r="351006" spans="1:5" x14ac:dyDescent="0.25">
      <c r="A351006" t="s">
        <v>81</v>
      </c>
      <c r="B351006" t="s">
        <v>281</v>
      </c>
      <c r="C351006" t="s">
        <v>86</v>
      </c>
      <c r="D351006" t="s">
        <v>87</v>
      </c>
      <c r="E351006" t="s">
        <v>85</v>
      </c>
    </row>
    <row r="351007" spans="1:5" x14ac:dyDescent="0.25">
      <c r="B351007" t="s">
        <v>123</v>
      </c>
      <c r="C351007" t="s">
        <v>98</v>
      </c>
      <c r="D351007" t="s">
        <v>99</v>
      </c>
      <c r="E351007" t="s">
        <v>97</v>
      </c>
    </row>
    <row r="351008" spans="1:5" x14ac:dyDescent="0.25">
      <c r="C351008" t="s">
        <v>109</v>
      </c>
      <c r="D351008" t="s">
        <v>110</v>
      </c>
      <c r="E351008" t="s">
        <v>108</v>
      </c>
    </row>
    <row r="351009" spans="4:5" x14ac:dyDescent="0.25">
      <c r="D351009" t="s">
        <v>118</v>
      </c>
      <c r="E351009" t="s">
        <v>117</v>
      </c>
    </row>
    <row r="351010" spans="4:5" x14ac:dyDescent="0.25">
      <c r="E351010" t="s">
        <v>125</v>
      </c>
    </row>
    <row r="351011" spans="4:5" x14ac:dyDescent="0.25">
      <c r="E351011" t="s">
        <v>130</v>
      </c>
    </row>
    <row r="351012" spans="4:5" x14ac:dyDescent="0.25">
      <c r="E351012" t="s">
        <v>134</v>
      </c>
    </row>
    <row r="351013" spans="4:5" x14ac:dyDescent="0.25">
      <c r="E351013" t="s">
        <v>138</v>
      </c>
    </row>
    <row r="351014" spans="4:5" x14ac:dyDescent="0.25">
      <c r="E351014" t="s">
        <v>142</v>
      </c>
    </row>
    <row r="351015" spans="4:5" x14ac:dyDescent="0.25">
      <c r="E351015"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3">
      <formula1>$A$351004:$A$351006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3">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3">
      <formula1>$B$351004:$B$351007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3">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3">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3">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3">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3">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3">
      <formula1>$C$351004:$C$351008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3">
      <formula1>$D$351004:$D$351009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3">
      <formula1>$E$351004:$E$351015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3">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3">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3">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54"/>
  <sheetViews>
    <sheetView topLeftCell="T1" workbookViewId="0">
      <selection activeCell="W18" sqref="W18"/>
    </sheetView>
  </sheetViews>
  <sheetFormatPr baseColWidth="10" defaultColWidth="9.140625" defaultRowHeight="15" x14ac:dyDescent="0.25"/>
  <cols>
    <col min="2" max="2" width="21" customWidth="1"/>
    <col min="3" max="3" width="32" customWidth="1"/>
    <col min="4" max="4" width="98.140625" bestFit="1" customWidth="1"/>
    <col min="5" max="5" width="48.42578125" bestFit="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40.28515625" bestFit="1" customWidth="1"/>
    <col min="32" max="32" width="35" customWidth="1"/>
    <col min="33" max="33" width="15" customWidth="1"/>
    <col min="34" max="34" width="29" customWidth="1"/>
    <col min="35" max="35" width="32" customWidth="1"/>
    <col min="36" max="36" width="39.42578125" bestFit="1" customWidth="1"/>
    <col min="37" max="37" width="47.42578125" bestFit="1" customWidth="1"/>
    <col min="38" max="38" width="46.5703125" bestFit="1" customWidth="1"/>
    <col min="39" max="39" width="48.28515625" bestFit="1" customWidth="1"/>
    <col min="40" max="40" width="38.85546875" bestFit="1"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44196</v>
      </c>
    </row>
    <row r="6" spans="1:43" x14ac:dyDescent="0.25">
      <c r="B6" s="1" t="s">
        <v>7</v>
      </c>
      <c r="C6" s="1">
        <v>1</v>
      </c>
      <c r="D6" s="1" t="s">
        <v>8</v>
      </c>
    </row>
    <row r="8" spans="1:43" x14ac:dyDescent="0.25">
      <c r="A8" s="1" t="s">
        <v>9</v>
      </c>
      <c r="B8" s="18" t="s">
        <v>283</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689</v>
      </c>
      <c r="G11" s="4" t="s">
        <v>787</v>
      </c>
      <c r="H11" s="4">
        <v>79947102</v>
      </c>
      <c r="I11" s="4" t="s">
        <v>456</v>
      </c>
      <c r="J11" s="9">
        <v>44166</v>
      </c>
      <c r="K11" s="4" t="s">
        <v>70</v>
      </c>
      <c r="L11" s="4" t="s">
        <v>788</v>
      </c>
      <c r="M11" s="15">
        <v>422894945</v>
      </c>
      <c r="N11" s="4">
        <v>800103923</v>
      </c>
      <c r="O11" s="4" t="s">
        <v>138</v>
      </c>
      <c r="P11" s="4" t="s">
        <v>884</v>
      </c>
      <c r="Q11" s="12">
        <v>21</v>
      </c>
      <c r="R11" s="4" t="s">
        <v>126</v>
      </c>
      <c r="S11" s="4" t="s">
        <v>123</v>
      </c>
      <c r="T11" s="4" t="s">
        <v>90</v>
      </c>
      <c r="U11" s="4" t="s">
        <v>121</v>
      </c>
      <c r="V11" s="4"/>
      <c r="W11" s="4"/>
      <c r="X11" s="4" t="s">
        <v>67</v>
      </c>
      <c r="Y11" s="4" t="s">
        <v>67</v>
      </c>
      <c r="Z11" s="4" t="s">
        <v>67</v>
      </c>
      <c r="AA11" s="4" t="s">
        <v>99</v>
      </c>
      <c r="AB11" s="4">
        <v>80874720</v>
      </c>
      <c r="AC11" s="4"/>
      <c r="AD11" s="4" t="s">
        <v>67</v>
      </c>
      <c r="AE11" s="4" t="s">
        <v>580</v>
      </c>
      <c r="AF11" s="12">
        <v>21</v>
      </c>
      <c r="AG11" s="4" t="s">
        <v>113</v>
      </c>
      <c r="AH11" s="4">
        <v>0</v>
      </c>
      <c r="AI11" s="4">
        <v>0</v>
      </c>
      <c r="AJ11" s="9">
        <v>44175</v>
      </c>
      <c r="AK11" s="9">
        <v>44196</v>
      </c>
      <c r="AL11" s="3">
        <v>44316</v>
      </c>
      <c r="AM11" s="4">
        <v>100</v>
      </c>
      <c r="AN11" s="17">
        <v>1</v>
      </c>
      <c r="AO11" s="4">
        <v>100</v>
      </c>
      <c r="AP11" s="17">
        <v>1</v>
      </c>
      <c r="AQ11" s="4" t="s">
        <v>67</v>
      </c>
    </row>
    <row r="12" spans="1:43" ht="15.75" thickBot="1" x14ac:dyDescent="0.3">
      <c r="A12" s="1">
        <v>2</v>
      </c>
      <c r="B12" t="s">
        <v>318</v>
      </c>
      <c r="C12" s="4" t="s">
        <v>69</v>
      </c>
      <c r="D12" s="4" t="s">
        <v>67</v>
      </c>
      <c r="E12" s="4" t="s">
        <v>298</v>
      </c>
      <c r="F12" s="4" t="s">
        <v>690</v>
      </c>
      <c r="G12" s="4" t="s">
        <v>787</v>
      </c>
      <c r="H12" s="4">
        <v>79947102</v>
      </c>
      <c r="I12" s="4" t="s">
        <v>456</v>
      </c>
      <c r="J12" s="9">
        <v>44172</v>
      </c>
      <c r="K12" s="4" t="s">
        <v>70</v>
      </c>
      <c r="L12" s="4" t="s">
        <v>789</v>
      </c>
      <c r="M12" s="15">
        <v>548317881</v>
      </c>
      <c r="N12" s="4">
        <v>800194096</v>
      </c>
      <c r="O12" s="4" t="s">
        <v>73</v>
      </c>
      <c r="P12" s="4" t="s">
        <v>885</v>
      </c>
      <c r="Q12" s="12">
        <v>3</v>
      </c>
      <c r="R12" s="4" t="s">
        <v>126</v>
      </c>
      <c r="S12" s="4" t="s">
        <v>123</v>
      </c>
      <c r="T12" s="4" t="s">
        <v>90</v>
      </c>
      <c r="U12" s="4" t="s">
        <v>121</v>
      </c>
      <c r="V12" s="4"/>
      <c r="W12" s="4"/>
      <c r="X12" s="4" t="s">
        <v>67</v>
      </c>
      <c r="Y12" s="4" t="s">
        <v>67</v>
      </c>
      <c r="Z12" s="4" t="s">
        <v>67</v>
      </c>
      <c r="AA12" s="4" t="s">
        <v>99</v>
      </c>
      <c r="AB12" s="4">
        <v>80413430</v>
      </c>
      <c r="AC12" s="4"/>
      <c r="AD12" s="4" t="s">
        <v>67</v>
      </c>
      <c r="AE12" s="4" t="s">
        <v>569</v>
      </c>
      <c r="AF12" s="12">
        <v>3</v>
      </c>
      <c r="AG12" s="4" t="s">
        <v>113</v>
      </c>
      <c r="AH12" s="4">
        <v>0</v>
      </c>
      <c r="AI12" s="4">
        <v>0</v>
      </c>
      <c r="AJ12" s="9">
        <v>44193</v>
      </c>
      <c r="AK12" s="9">
        <v>44196</v>
      </c>
      <c r="AL12" s="3">
        <v>44316</v>
      </c>
      <c r="AM12" s="4">
        <v>100</v>
      </c>
      <c r="AN12" s="17">
        <v>1</v>
      </c>
      <c r="AO12" s="4">
        <v>100</v>
      </c>
      <c r="AP12" s="17">
        <v>1</v>
      </c>
      <c r="AQ12" s="4"/>
    </row>
    <row r="13" spans="1:43" ht="15.75" thickBot="1" x14ac:dyDescent="0.3">
      <c r="A13" s="1">
        <v>3</v>
      </c>
      <c r="B13" t="s">
        <v>319</v>
      </c>
      <c r="C13" s="4" t="s">
        <v>69</v>
      </c>
      <c r="D13" s="4" t="s">
        <v>67</v>
      </c>
      <c r="E13" s="4" t="s">
        <v>298</v>
      </c>
      <c r="F13" s="4" t="s">
        <v>691</v>
      </c>
      <c r="G13" s="4" t="s">
        <v>787</v>
      </c>
      <c r="H13" s="4">
        <v>79947102</v>
      </c>
      <c r="I13" s="4" t="s">
        <v>456</v>
      </c>
      <c r="J13" s="9">
        <v>44176</v>
      </c>
      <c r="K13" s="4" t="s">
        <v>70</v>
      </c>
      <c r="L13" s="4" t="s">
        <v>790</v>
      </c>
      <c r="M13" s="15">
        <v>150000000</v>
      </c>
      <c r="N13" s="4">
        <v>805001868</v>
      </c>
      <c r="O13" s="4" t="s">
        <v>73</v>
      </c>
      <c r="P13" s="4" t="s">
        <v>886</v>
      </c>
      <c r="Q13" s="12">
        <v>17</v>
      </c>
      <c r="R13" s="4" t="s">
        <v>76</v>
      </c>
      <c r="S13" s="4" t="s">
        <v>200</v>
      </c>
      <c r="T13" s="4" t="s">
        <v>90</v>
      </c>
      <c r="U13" s="4" t="s">
        <v>121</v>
      </c>
      <c r="V13" s="4"/>
      <c r="W13" s="4"/>
      <c r="X13" s="4" t="s">
        <v>67</v>
      </c>
      <c r="Y13" s="4" t="s">
        <v>67</v>
      </c>
      <c r="Z13" s="4" t="s">
        <v>67</v>
      </c>
      <c r="AA13" s="4" t="s">
        <v>99</v>
      </c>
      <c r="AB13" s="4">
        <v>52587305</v>
      </c>
      <c r="AC13" s="4"/>
      <c r="AD13" s="4" t="s">
        <v>67</v>
      </c>
      <c r="AE13" s="4" t="s">
        <v>974</v>
      </c>
      <c r="AF13" s="12">
        <v>17</v>
      </c>
      <c r="AG13" s="4" t="s">
        <v>113</v>
      </c>
      <c r="AH13" s="4">
        <v>0</v>
      </c>
      <c r="AI13" s="4">
        <v>0</v>
      </c>
      <c r="AJ13" s="9">
        <v>44179</v>
      </c>
      <c r="AK13" s="9">
        <v>44196</v>
      </c>
      <c r="AL13" s="3">
        <v>44316</v>
      </c>
      <c r="AM13" s="4">
        <v>100</v>
      </c>
      <c r="AN13" s="17">
        <v>1</v>
      </c>
      <c r="AO13" s="4">
        <v>100</v>
      </c>
      <c r="AP13" s="17">
        <v>1</v>
      </c>
      <c r="AQ13" s="4"/>
    </row>
    <row r="14" spans="1:43" ht="15.75" thickBot="1" x14ac:dyDescent="0.3">
      <c r="A14" s="1">
        <v>4</v>
      </c>
      <c r="B14" t="s">
        <v>320</v>
      </c>
      <c r="C14" s="4" t="s">
        <v>69</v>
      </c>
      <c r="D14" s="4" t="s">
        <v>67</v>
      </c>
      <c r="E14" s="4" t="s">
        <v>298</v>
      </c>
      <c r="F14" s="4" t="s">
        <v>692</v>
      </c>
      <c r="G14" s="4" t="s">
        <v>787</v>
      </c>
      <c r="H14" s="4">
        <v>79947102</v>
      </c>
      <c r="I14" s="4" t="s">
        <v>456</v>
      </c>
      <c r="J14" s="9">
        <v>44175</v>
      </c>
      <c r="K14" s="4" t="s">
        <v>70</v>
      </c>
      <c r="L14" s="4" t="s">
        <v>791</v>
      </c>
      <c r="M14" s="15">
        <v>78000000</v>
      </c>
      <c r="N14" s="4">
        <v>817002466</v>
      </c>
      <c r="O14" s="4" t="s">
        <v>85</v>
      </c>
      <c r="P14" s="4" t="s">
        <v>887</v>
      </c>
      <c r="Q14" s="12">
        <v>16</v>
      </c>
      <c r="R14" s="4" t="s">
        <v>76</v>
      </c>
      <c r="S14" s="4" t="s">
        <v>200</v>
      </c>
      <c r="T14" s="4" t="s">
        <v>90</v>
      </c>
      <c r="U14" s="4" t="s">
        <v>121</v>
      </c>
      <c r="V14" s="4"/>
      <c r="W14" s="4"/>
      <c r="X14" s="4" t="s">
        <v>67</v>
      </c>
      <c r="Y14" s="4" t="s">
        <v>67</v>
      </c>
      <c r="Z14" s="4" t="s">
        <v>67</v>
      </c>
      <c r="AA14" s="4" t="s">
        <v>99</v>
      </c>
      <c r="AB14" s="4">
        <v>52466319</v>
      </c>
      <c r="AC14" s="4"/>
      <c r="AD14" s="4" t="s">
        <v>67</v>
      </c>
      <c r="AE14" s="4" t="s">
        <v>975</v>
      </c>
      <c r="AF14" s="12">
        <v>16</v>
      </c>
      <c r="AG14" s="4" t="s">
        <v>113</v>
      </c>
      <c r="AH14" s="4">
        <v>0</v>
      </c>
      <c r="AI14" s="4">
        <v>0</v>
      </c>
      <c r="AJ14" s="9">
        <v>44179</v>
      </c>
      <c r="AK14" s="9">
        <v>44195</v>
      </c>
      <c r="AL14" s="3">
        <v>44316</v>
      </c>
      <c r="AM14" s="4">
        <v>100</v>
      </c>
      <c r="AN14" s="17">
        <v>1</v>
      </c>
      <c r="AO14" s="4">
        <v>100</v>
      </c>
      <c r="AP14" s="17">
        <v>1</v>
      </c>
      <c r="AQ14" s="4"/>
    </row>
    <row r="15" spans="1:43" ht="15.75" thickBot="1" x14ac:dyDescent="0.3">
      <c r="A15" s="1">
        <v>5</v>
      </c>
      <c r="B15" t="s">
        <v>321</v>
      </c>
      <c r="C15" s="4" t="s">
        <v>69</v>
      </c>
      <c r="D15" s="4" t="s">
        <v>67</v>
      </c>
      <c r="E15" s="4" t="s">
        <v>298</v>
      </c>
      <c r="F15" s="4" t="s">
        <v>693</v>
      </c>
      <c r="G15" s="4" t="s">
        <v>787</v>
      </c>
      <c r="H15" s="4">
        <v>79947102</v>
      </c>
      <c r="I15" s="4" t="s">
        <v>456</v>
      </c>
      <c r="J15" s="9">
        <v>44174</v>
      </c>
      <c r="K15" s="4" t="s">
        <v>70</v>
      </c>
      <c r="L15" s="4" t="s">
        <v>792</v>
      </c>
      <c r="M15" s="15">
        <v>550000000</v>
      </c>
      <c r="N15" s="4">
        <v>832003417</v>
      </c>
      <c r="O15" s="4" t="s">
        <v>85</v>
      </c>
      <c r="P15" s="4" t="s">
        <v>888</v>
      </c>
      <c r="Q15" s="12">
        <v>20</v>
      </c>
      <c r="R15" s="4" t="s">
        <v>76</v>
      </c>
      <c r="S15" s="4" t="s">
        <v>200</v>
      </c>
      <c r="T15" s="4" t="s">
        <v>90</v>
      </c>
      <c r="U15" s="4" t="s">
        <v>121</v>
      </c>
      <c r="V15" s="4"/>
      <c r="W15" s="4"/>
      <c r="X15" s="4" t="s">
        <v>67</v>
      </c>
      <c r="Y15" s="4" t="s">
        <v>67</v>
      </c>
      <c r="Z15" s="4" t="s">
        <v>67</v>
      </c>
      <c r="AA15" s="4" t="s">
        <v>99</v>
      </c>
      <c r="AB15" s="4">
        <v>7691343</v>
      </c>
      <c r="AC15" s="4"/>
      <c r="AD15" s="4" t="s">
        <v>67</v>
      </c>
      <c r="AE15" s="4" t="s">
        <v>976</v>
      </c>
      <c r="AF15" s="12">
        <v>20</v>
      </c>
      <c r="AG15" s="4" t="s">
        <v>113</v>
      </c>
      <c r="AH15" s="4">
        <v>0</v>
      </c>
      <c r="AI15" s="4">
        <v>0</v>
      </c>
      <c r="AJ15" s="9">
        <v>44175</v>
      </c>
      <c r="AK15" s="9">
        <v>44195</v>
      </c>
      <c r="AL15" s="3">
        <v>44316</v>
      </c>
      <c r="AM15" s="4">
        <v>100</v>
      </c>
      <c r="AN15" s="17">
        <v>1</v>
      </c>
      <c r="AO15" s="4">
        <v>100</v>
      </c>
      <c r="AP15" s="17">
        <v>1</v>
      </c>
      <c r="AQ15" s="4"/>
    </row>
    <row r="16" spans="1:43" ht="15.75" thickBot="1" x14ac:dyDescent="0.3">
      <c r="A16" s="1">
        <v>6</v>
      </c>
      <c r="B16" t="s">
        <v>322</v>
      </c>
      <c r="C16" s="4" t="s">
        <v>69</v>
      </c>
      <c r="D16" s="4" t="s">
        <v>67</v>
      </c>
      <c r="E16" s="4" t="s">
        <v>298</v>
      </c>
      <c r="F16" s="4" t="s">
        <v>694</v>
      </c>
      <c r="G16" s="4" t="s">
        <v>787</v>
      </c>
      <c r="H16" s="4">
        <v>79947102</v>
      </c>
      <c r="I16" s="4" t="s">
        <v>456</v>
      </c>
      <c r="J16" s="9">
        <v>44181</v>
      </c>
      <c r="K16" s="4" t="s">
        <v>70</v>
      </c>
      <c r="L16" s="4" t="s">
        <v>793</v>
      </c>
      <c r="M16" s="15">
        <v>258000000</v>
      </c>
      <c r="N16" s="4">
        <v>832003417</v>
      </c>
      <c r="O16" s="4" t="s">
        <v>85</v>
      </c>
      <c r="P16" s="4" t="s">
        <v>888</v>
      </c>
      <c r="Q16" s="12">
        <v>13</v>
      </c>
      <c r="R16" s="4" t="s">
        <v>76</v>
      </c>
      <c r="S16" s="4" t="s">
        <v>200</v>
      </c>
      <c r="T16" s="4" t="s">
        <v>90</v>
      </c>
      <c r="U16" s="4" t="s">
        <v>121</v>
      </c>
      <c r="V16" s="4"/>
      <c r="W16" s="4"/>
      <c r="X16" s="4" t="s">
        <v>67</v>
      </c>
      <c r="Y16" s="4" t="s">
        <v>67</v>
      </c>
      <c r="Z16" s="4" t="s">
        <v>67</v>
      </c>
      <c r="AA16" s="4" t="s">
        <v>99</v>
      </c>
      <c r="AB16" s="4">
        <v>53100799</v>
      </c>
      <c r="AC16" s="4"/>
      <c r="AD16" s="4" t="s">
        <v>67</v>
      </c>
      <c r="AE16" s="4" t="s">
        <v>591</v>
      </c>
      <c r="AF16" s="12">
        <v>13</v>
      </c>
      <c r="AG16" s="4" t="s">
        <v>113</v>
      </c>
      <c r="AH16" s="4">
        <v>0</v>
      </c>
      <c r="AI16" s="4">
        <v>0</v>
      </c>
      <c r="AJ16" s="9">
        <v>44182</v>
      </c>
      <c r="AK16" s="9">
        <v>44195</v>
      </c>
      <c r="AL16" s="3">
        <v>44316</v>
      </c>
      <c r="AM16" s="4">
        <v>100</v>
      </c>
      <c r="AN16" s="17">
        <v>1</v>
      </c>
      <c r="AO16" s="4">
        <v>100</v>
      </c>
      <c r="AP16" s="17">
        <v>1</v>
      </c>
      <c r="AQ16" s="4"/>
    </row>
    <row r="17" spans="1:43" ht="15.75" thickBot="1" x14ac:dyDescent="0.3">
      <c r="A17" s="1">
        <v>7</v>
      </c>
      <c r="B17" t="s">
        <v>323</v>
      </c>
      <c r="C17" s="4" t="s">
        <v>69</v>
      </c>
      <c r="D17" s="4" t="s">
        <v>67</v>
      </c>
      <c r="E17" s="4" t="s">
        <v>298</v>
      </c>
      <c r="F17" s="4" t="s">
        <v>695</v>
      </c>
      <c r="G17" s="4" t="s">
        <v>787</v>
      </c>
      <c r="H17" s="4">
        <v>79947102</v>
      </c>
      <c r="I17" s="4" t="s">
        <v>456</v>
      </c>
      <c r="J17" s="9">
        <v>44193</v>
      </c>
      <c r="K17" s="4" t="s">
        <v>70</v>
      </c>
      <c r="L17" s="4" t="s">
        <v>794</v>
      </c>
      <c r="M17" s="15">
        <v>0</v>
      </c>
      <c r="N17" s="4">
        <v>800099824</v>
      </c>
      <c r="O17" s="4" t="s">
        <v>85</v>
      </c>
      <c r="P17" s="4" t="s">
        <v>889</v>
      </c>
      <c r="Q17" s="12">
        <v>360</v>
      </c>
      <c r="R17" s="4" t="s">
        <v>126</v>
      </c>
      <c r="S17" s="4" t="s">
        <v>123</v>
      </c>
      <c r="T17" s="4" t="s">
        <v>90</v>
      </c>
      <c r="U17" s="4" t="s">
        <v>121</v>
      </c>
      <c r="V17" s="4"/>
      <c r="W17" s="4"/>
      <c r="X17" s="4" t="s">
        <v>67</v>
      </c>
      <c r="Y17" s="4" t="s">
        <v>67</v>
      </c>
      <c r="Z17" s="4" t="s">
        <v>67</v>
      </c>
      <c r="AA17" s="4" t="s">
        <v>99</v>
      </c>
      <c r="AB17" s="4">
        <v>12965830</v>
      </c>
      <c r="AC17" s="4"/>
      <c r="AD17" s="4" t="s">
        <v>67</v>
      </c>
      <c r="AE17" s="4" t="s">
        <v>574</v>
      </c>
      <c r="AF17" s="12">
        <v>360</v>
      </c>
      <c r="AG17" s="4" t="s">
        <v>113</v>
      </c>
      <c r="AH17" s="4">
        <v>0</v>
      </c>
      <c r="AI17" s="4">
        <v>0</v>
      </c>
      <c r="AJ17" s="9">
        <v>44193</v>
      </c>
      <c r="AK17" s="9">
        <v>44558</v>
      </c>
      <c r="AL17" s="3">
        <v>44679</v>
      </c>
      <c r="AM17" s="4">
        <v>100</v>
      </c>
      <c r="AN17" s="17">
        <v>8.3333333333333332E-3</v>
      </c>
      <c r="AO17" s="4">
        <v>100</v>
      </c>
      <c r="AP17" s="17">
        <v>8.3333333333333332E-3</v>
      </c>
      <c r="AQ17" s="4"/>
    </row>
    <row r="18" spans="1:43" ht="15.75" thickBot="1" x14ac:dyDescent="0.3">
      <c r="A18" s="1">
        <v>8</v>
      </c>
      <c r="B18" t="s">
        <v>324</v>
      </c>
      <c r="C18" s="4" t="s">
        <v>69</v>
      </c>
      <c r="D18" s="4" t="s">
        <v>67</v>
      </c>
      <c r="E18" s="4" t="s">
        <v>298</v>
      </c>
      <c r="F18" s="4" t="s">
        <v>696</v>
      </c>
      <c r="G18" s="4" t="s">
        <v>787</v>
      </c>
      <c r="H18" s="4">
        <v>79947102</v>
      </c>
      <c r="I18" s="4" t="s">
        <v>456</v>
      </c>
      <c r="J18" s="9">
        <v>44193</v>
      </c>
      <c r="K18" s="4" t="s">
        <v>70</v>
      </c>
      <c r="L18" s="4" t="s">
        <v>995</v>
      </c>
      <c r="M18" s="15">
        <v>0</v>
      </c>
      <c r="N18" s="4">
        <v>890102018</v>
      </c>
      <c r="O18" s="4" t="s">
        <v>85</v>
      </c>
      <c r="P18" s="4" t="s">
        <v>890</v>
      </c>
      <c r="Q18" s="12">
        <v>347</v>
      </c>
      <c r="R18" s="4" t="s">
        <v>126</v>
      </c>
      <c r="S18" s="4" t="s">
        <v>123</v>
      </c>
      <c r="T18" s="4" t="s">
        <v>90</v>
      </c>
      <c r="U18" s="4" t="s">
        <v>121</v>
      </c>
      <c r="V18" s="4"/>
      <c r="W18" s="4"/>
      <c r="X18" s="4" t="s">
        <v>67</v>
      </c>
      <c r="Y18" s="4" t="s">
        <v>67</v>
      </c>
      <c r="Z18" s="4" t="s">
        <v>67</v>
      </c>
      <c r="AA18" s="4" t="s">
        <v>99</v>
      </c>
      <c r="AB18" s="4">
        <v>80413430</v>
      </c>
      <c r="AC18" s="4"/>
      <c r="AD18" s="4" t="s">
        <v>67</v>
      </c>
      <c r="AE18" s="4" t="s">
        <v>569</v>
      </c>
      <c r="AF18" s="12">
        <v>347</v>
      </c>
      <c r="AG18" s="4" t="s">
        <v>113</v>
      </c>
      <c r="AH18" s="4">
        <v>0</v>
      </c>
      <c r="AI18" s="4">
        <v>0</v>
      </c>
      <c r="AJ18" s="9">
        <v>44193</v>
      </c>
      <c r="AK18" s="9">
        <v>44589</v>
      </c>
      <c r="AL18" s="3">
        <v>44709</v>
      </c>
      <c r="AM18" s="4">
        <v>100</v>
      </c>
      <c r="AN18" s="17">
        <v>7.6923076923076927E-3</v>
      </c>
      <c r="AO18" s="4">
        <v>100</v>
      </c>
      <c r="AP18" s="17">
        <v>7.6923076923076927E-3</v>
      </c>
      <c r="AQ18" s="4"/>
    </row>
    <row r="19" spans="1:43" ht="15.75" thickBot="1" x14ac:dyDescent="0.3">
      <c r="A19" s="1">
        <v>9</v>
      </c>
      <c r="B19" t="s">
        <v>325</v>
      </c>
      <c r="C19" s="4" t="s">
        <v>69</v>
      </c>
      <c r="D19" s="4" t="s">
        <v>67</v>
      </c>
      <c r="E19" s="4" t="s">
        <v>298</v>
      </c>
      <c r="F19" s="4" t="s">
        <v>697</v>
      </c>
      <c r="G19" s="4" t="s">
        <v>787</v>
      </c>
      <c r="H19" s="4">
        <v>79947102</v>
      </c>
      <c r="I19" s="4" t="s">
        <v>456</v>
      </c>
      <c r="J19" s="9">
        <v>44193</v>
      </c>
      <c r="K19" s="4" t="s">
        <v>70</v>
      </c>
      <c r="L19" s="4" t="s">
        <v>795</v>
      </c>
      <c r="M19" s="15">
        <v>6132075472</v>
      </c>
      <c r="N19" s="4">
        <v>892115007</v>
      </c>
      <c r="O19" s="4" t="s">
        <v>97</v>
      </c>
      <c r="P19" s="4" t="s">
        <v>891</v>
      </c>
      <c r="Q19" s="12">
        <v>390</v>
      </c>
      <c r="R19" s="4" t="s">
        <v>76</v>
      </c>
      <c r="S19" s="4" t="s">
        <v>89</v>
      </c>
      <c r="T19" s="4" t="s">
        <v>90</v>
      </c>
      <c r="U19" s="4" t="s">
        <v>121</v>
      </c>
      <c r="V19" s="4"/>
      <c r="W19" s="4"/>
      <c r="X19" s="4" t="s">
        <v>67</v>
      </c>
      <c r="Y19" s="4" t="s">
        <v>67</v>
      </c>
      <c r="Z19" s="4" t="s">
        <v>67</v>
      </c>
      <c r="AA19" s="4" t="s">
        <v>99</v>
      </c>
      <c r="AB19" s="4">
        <v>80413430</v>
      </c>
      <c r="AC19" s="4"/>
      <c r="AD19" s="4" t="s">
        <v>67</v>
      </c>
      <c r="AE19" s="4" t="s">
        <v>569</v>
      </c>
      <c r="AF19" s="12">
        <v>390</v>
      </c>
      <c r="AG19" s="4" t="s">
        <v>113</v>
      </c>
      <c r="AH19" s="4">
        <v>0</v>
      </c>
      <c r="AI19" s="4">
        <v>0</v>
      </c>
      <c r="AJ19" s="9">
        <v>44193</v>
      </c>
      <c r="AK19" s="9">
        <v>44589</v>
      </c>
      <c r="AL19" s="3">
        <v>44709</v>
      </c>
      <c r="AM19" s="4">
        <v>100</v>
      </c>
      <c r="AN19" s="17">
        <v>7.6923076923076927E-3</v>
      </c>
      <c r="AO19" s="4">
        <v>100</v>
      </c>
      <c r="AP19" s="17">
        <v>7.6923076923076927E-3</v>
      </c>
      <c r="AQ19" s="4"/>
    </row>
    <row r="20" spans="1:43" ht="15.75" thickBot="1" x14ac:dyDescent="0.3">
      <c r="A20" s="1">
        <v>10</v>
      </c>
      <c r="B20" t="s">
        <v>326</v>
      </c>
      <c r="C20" s="4" t="s">
        <v>69</v>
      </c>
      <c r="D20" s="4" t="s">
        <v>67</v>
      </c>
      <c r="E20" s="4" t="s">
        <v>298</v>
      </c>
      <c r="F20" s="4" t="s">
        <v>698</v>
      </c>
      <c r="G20" s="4" t="s">
        <v>787</v>
      </c>
      <c r="H20" s="4">
        <v>79947102</v>
      </c>
      <c r="I20" s="4" t="s">
        <v>456</v>
      </c>
      <c r="J20" s="9">
        <v>44195</v>
      </c>
      <c r="K20" s="4" t="s">
        <v>70</v>
      </c>
      <c r="L20" s="4" t="s">
        <v>796</v>
      </c>
      <c r="M20" s="15">
        <v>2303225061</v>
      </c>
      <c r="N20" s="4">
        <v>800077808</v>
      </c>
      <c r="O20" s="4" t="s">
        <v>134</v>
      </c>
      <c r="P20" s="4" t="s">
        <v>892</v>
      </c>
      <c r="Q20" s="12">
        <v>180</v>
      </c>
      <c r="R20" s="4" t="s">
        <v>76</v>
      </c>
      <c r="S20" s="4" t="s">
        <v>89</v>
      </c>
      <c r="T20" s="4" t="s">
        <v>90</v>
      </c>
      <c r="U20" s="4" t="s">
        <v>121</v>
      </c>
      <c r="V20" s="4"/>
      <c r="W20" s="4"/>
      <c r="X20" s="4" t="s">
        <v>67</v>
      </c>
      <c r="Y20" s="4" t="s">
        <v>67</v>
      </c>
      <c r="Z20" s="4" t="s">
        <v>67</v>
      </c>
      <c r="AA20" s="4" t="s">
        <v>99</v>
      </c>
      <c r="AB20" s="4">
        <v>79947102</v>
      </c>
      <c r="AC20" s="4"/>
      <c r="AD20" s="4" t="s">
        <v>67</v>
      </c>
      <c r="AE20" s="4" t="s">
        <v>581</v>
      </c>
      <c r="AF20" s="12">
        <v>180</v>
      </c>
      <c r="AG20" s="4" t="s">
        <v>113</v>
      </c>
      <c r="AH20" s="4">
        <v>0</v>
      </c>
      <c r="AI20" s="4">
        <v>0</v>
      </c>
      <c r="AJ20" s="9">
        <v>44195</v>
      </c>
      <c r="AK20" s="9">
        <v>44377</v>
      </c>
      <c r="AL20" s="3">
        <v>44499</v>
      </c>
      <c r="AM20" s="4">
        <v>100</v>
      </c>
      <c r="AN20" s="17">
        <v>0</v>
      </c>
      <c r="AO20" s="4">
        <v>100</v>
      </c>
      <c r="AP20" s="17">
        <v>0</v>
      </c>
      <c r="AQ20" s="4"/>
    </row>
    <row r="21" spans="1:43" ht="15.75" thickBot="1" x14ac:dyDescent="0.3">
      <c r="A21" s="1">
        <v>11</v>
      </c>
      <c r="B21" t="s">
        <v>327</v>
      </c>
      <c r="C21" s="4" t="s">
        <v>69</v>
      </c>
      <c r="D21" s="4" t="s">
        <v>67</v>
      </c>
      <c r="E21" s="4" t="s">
        <v>298</v>
      </c>
      <c r="F21" s="4" t="s">
        <v>699</v>
      </c>
      <c r="G21" s="4" t="s">
        <v>787</v>
      </c>
      <c r="H21" s="4">
        <v>79947102</v>
      </c>
      <c r="I21" s="4" t="s">
        <v>456</v>
      </c>
      <c r="J21" s="9">
        <v>44188</v>
      </c>
      <c r="K21" s="4" t="s">
        <v>70</v>
      </c>
      <c r="L21" s="4" t="s">
        <v>797</v>
      </c>
      <c r="M21" s="15">
        <v>1478801550</v>
      </c>
      <c r="N21" s="4">
        <v>800104062</v>
      </c>
      <c r="O21" s="4" t="s">
        <v>130</v>
      </c>
      <c r="P21" s="4" t="s">
        <v>893</v>
      </c>
      <c r="Q21" s="12">
        <v>180</v>
      </c>
      <c r="R21" s="4" t="s">
        <v>76</v>
      </c>
      <c r="S21" s="4" t="s">
        <v>89</v>
      </c>
      <c r="T21" s="4" t="s">
        <v>90</v>
      </c>
      <c r="U21" s="4" t="s">
        <v>121</v>
      </c>
      <c r="V21" s="4"/>
      <c r="W21" s="4"/>
      <c r="X21" s="4" t="s">
        <v>67</v>
      </c>
      <c r="Y21" s="4" t="s">
        <v>67</v>
      </c>
      <c r="Z21" s="4" t="s">
        <v>67</v>
      </c>
      <c r="AA21" s="4" t="s">
        <v>99</v>
      </c>
      <c r="AB21" s="4">
        <v>80413430</v>
      </c>
      <c r="AC21" s="4"/>
      <c r="AD21" s="4" t="s">
        <v>67</v>
      </c>
      <c r="AE21" s="4" t="s">
        <v>569</v>
      </c>
      <c r="AF21" s="12">
        <v>180</v>
      </c>
      <c r="AG21" s="4" t="s">
        <v>113</v>
      </c>
      <c r="AH21" s="4">
        <v>0</v>
      </c>
      <c r="AI21" s="4">
        <v>0</v>
      </c>
      <c r="AJ21" s="9">
        <v>44188</v>
      </c>
      <c r="AK21" s="9">
        <v>44370</v>
      </c>
      <c r="AL21" s="3">
        <v>44492</v>
      </c>
      <c r="AM21" s="4">
        <v>100</v>
      </c>
      <c r="AN21" s="17">
        <v>4.4444444444444446E-2</v>
      </c>
      <c r="AO21" s="4">
        <v>100</v>
      </c>
      <c r="AP21" s="17">
        <v>4.4444444444444446E-2</v>
      </c>
      <c r="AQ21" s="4"/>
    </row>
    <row r="22" spans="1:43" ht="15.75" thickBot="1" x14ac:dyDescent="0.3">
      <c r="A22" s="1">
        <v>12</v>
      </c>
      <c r="B22" t="s">
        <v>328</v>
      </c>
      <c r="C22" s="4" t="s">
        <v>69</v>
      </c>
      <c r="D22" s="4" t="s">
        <v>67</v>
      </c>
      <c r="E22" s="4" t="s">
        <v>298</v>
      </c>
      <c r="F22" s="4" t="s">
        <v>700</v>
      </c>
      <c r="G22" s="4" t="s">
        <v>787</v>
      </c>
      <c r="H22" s="4">
        <v>79947102</v>
      </c>
      <c r="I22" s="4" t="s">
        <v>456</v>
      </c>
      <c r="J22" s="9">
        <v>44194</v>
      </c>
      <c r="K22" s="4" t="s">
        <v>70</v>
      </c>
      <c r="L22" s="4" t="s">
        <v>798</v>
      </c>
      <c r="M22" s="15">
        <v>913332366</v>
      </c>
      <c r="N22" s="4">
        <v>890801143</v>
      </c>
      <c r="O22" s="4" t="s">
        <v>85</v>
      </c>
      <c r="P22" s="4" t="s">
        <v>894</v>
      </c>
      <c r="Q22" s="12">
        <v>120</v>
      </c>
      <c r="R22" s="4" t="s">
        <v>76</v>
      </c>
      <c r="S22" s="4" t="s">
        <v>89</v>
      </c>
      <c r="T22" s="4" t="s">
        <v>90</v>
      </c>
      <c r="U22" s="4" t="s">
        <v>121</v>
      </c>
      <c r="V22" s="4"/>
      <c r="W22" s="4"/>
      <c r="X22" s="4" t="s">
        <v>67</v>
      </c>
      <c r="Y22" s="4" t="s">
        <v>67</v>
      </c>
      <c r="Z22" s="4" t="s">
        <v>67</v>
      </c>
      <c r="AA22" s="4" t="s">
        <v>99</v>
      </c>
      <c r="AB22" s="4">
        <v>12965830</v>
      </c>
      <c r="AC22" s="4"/>
      <c r="AD22" s="4" t="s">
        <v>67</v>
      </c>
      <c r="AE22" s="4" t="s">
        <v>574</v>
      </c>
      <c r="AF22" s="12">
        <v>120</v>
      </c>
      <c r="AG22" s="4" t="s">
        <v>113</v>
      </c>
      <c r="AH22" s="4">
        <v>0</v>
      </c>
      <c r="AI22" s="4">
        <v>0</v>
      </c>
      <c r="AJ22" s="9">
        <v>44194</v>
      </c>
      <c r="AK22" s="9">
        <v>44315</v>
      </c>
      <c r="AL22" s="3">
        <v>44437</v>
      </c>
      <c r="AM22" s="4">
        <v>100</v>
      </c>
      <c r="AN22" s="17">
        <v>1.6666666666666666E-2</v>
      </c>
      <c r="AO22" s="4">
        <v>100</v>
      </c>
      <c r="AP22" s="17">
        <v>1.6666666666666666E-2</v>
      </c>
      <c r="AQ22" s="4"/>
    </row>
    <row r="23" spans="1:43" ht="15.75" thickBot="1" x14ac:dyDescent="0.3">
      <c r="A23" s="1">
        <v>13</v>
      </c>
      <c r="B23" t="s">
        <v>329</v>
      </c>
      <c r="C23" s="4" t="s">
        <v>69</v>
      </c>
      <c r="D23" s="4" t="s">
        <v>67</v>
      </c>
      <c r="E23" s="4" t="s">
        <v>298</v>
      </c>
      <c r="F23" s="4" t="s">
        <v>701</v>
      </c>
      <c r="G23" s="4" t="s">
        <v>787</v>
      </c>
      <c r="H23" s="4">
        <v>79947102</v>
      </c>
      <c r="I23" s="4" t="s">
        <v>456</v>
      </c>
      <c r="J23" s="9">
        <v>44195</v>
      </c>
      <c r="K23" s="4" t="s">
        <v>70</v>
      </c>
      <c r="L23" s="4" t="s">
        <v>799</v>
      </c>
      <c r="M23" s="15">
        <v>3035849057</v>
      </c>
      <c r="N23" s="4">
        <v>891780049</v>
      </c>
      <c r="O23" s="4" t="s">
        <v>142</v>
      </c>
      <c r="P23" s="4" t="s">
        <v>895</v>
      </c>
      <c r="Q23" s="12">
        <v>418</v>
      </c>
      <c r="R23" s="4" t="s">
        <v>76</v>
      </c>
      <c r="S23" s="4" t="s">
        <v>89</v>
      </c>
      <c r="T23" s="4" t="s">
        <v>90</v>
      </c>
      <c r="U23" s="4" t="s">
        <v>121</v>
      </c>
      <c r="V23" s="4"/>
      <c r="W23" s="4"/>
      <c r="X23" s="4" t="s">
        <v>67</v>
      </c>
      <c r="Y23" s="4" t="s">
        <v>67</v>
      </c>
      <c r="Z23" s="4" t="s">
        <v>67</v>
      </c>
      <c r="AA23" s="4" t="s">
        <v>99</v>
      </c>
      <c r="AB23" s="4">
        <v>80413430</v>
      </c>
      <c r="AC23" s="4"/>
      <c r="AD23" s="4" t="s">
        <v>67</v>
      </c>
      <c r="AE23" s="4" t="s">
        <v>569</v>
      </c>
      <c r="AF23" s="12">
        <v>418</v>
      </c>
      <c r="AG23" s="4" t="s">
        <v>113</v>
      </c>
      <c r="AH23" s="4">
        <v>0</v>
      </c>
      <c r="AI23" s="4">
        <v>0</v>
      </c>
      <c r="AJ23" s="9">
        <v>44195</v>
      </c>
      <c r="AK23" s="9">
        <v>44620</v>
      </c>
      <c r="AL23" s="3">
        <v>44740</v>
      </c>
      <c r="AM23" s="4">
        <v>100</v>
      </c>
      <c r="AN23" s="17">
        <v>0</v>
      </c>
      <c r="AO23" s="4">
        <v>100</v>
      </c>
      <c r="AP23" s="17">
        <v>0</v>
      </c>
      <c r="AQ23" s="4"/>
    </row>
    <row r="24" spans="1:43" ht="15.75" thickBot="1" x14ac:dyDescent="0.3">
      <c r="A24" s="1">
        <v>14</v>
      </c>
      <c r="B24" t="s">
        <v>330</v>
      </c>
      <c r="C24" s="4" t="s">
        <v>69</v>
      </c>
      <c r="D24" s="4" t="s">
        <v>67</v>
      </c>
      <c r="E24" s="4" t="s">
        <v>298</v>
      </c>
      <c r="F24" s="4" t="s">
        <v>702</v>
      </c>
      <c r="G24" s="4" t="s">
        <v>787</v>
      </c>
      <c r="H24" s="4">
        <v>79947102</v>
      </c>
      <c r="I24" s="4" t="s">
        <v>456</v>
      </c>
      <c r="J24" s="9">
        <v>44195</v>
      </c>
      <c r="K24" s="4" t="s">
        <v>70</v>
      </c>
      <c r="L24" s="4" t="s">
        <v>800</v>
      </c>
      <c r="M24" s="15">
        <v>827269671</v>
      </c>
      <c r="N24" s="4">
        <v>890980095</v>
      </c>
      <c r="O24" s="4" t="s">
        <v>97</v>
      </c>
      <c r="P24" s="4" t="s">
        <v>896</v>
      </c>
      <c r="Q24" s="12">
        <v>94</v>
      </c>
      <c r="R24" s="4" t="s">
        <v>76</v>
      </c>
      <c r="S24" s="4" t="s">
        <v>89</v>
      </c>
      <c r="T24" s="4" t="s">
        <v>90</v>
      </c>
      <c r="U24" s="4" t="s">
        <v>121</v>
      </c>
      <c r="V24" s="4"/>
      <c r="W24" s="4"/>
      <c r="X24" s="4" t="s">
        <v>67</v>
      </c>
      <c r="Y24" s="4" t="s">
        <v>67</v>
      </c>
      <c r="Z24" s="4" t="s">
        <v>67</v>
      </c>
      <c r="AA24" s="4" t="s">
        <v>99</v>
      </c>
      <c r="AB24" s="4">
        <v>35455044</v>
      </c>
      <c r="AC24" s="4"/>
      <c r="AD24" s="4" t="s">
        <v>67</v>
      </c>
      <c r="AE24" s="4" t="s">
        <v>977</v>
      </c>
      <c r="AF24" s="12">
        <v>94</v>
      </c>
      <c r="AG24" s="4" t="s">
        <v>113</v>
      </c>
      <c r="AH24" s="4">
        <v>0</v>
      </c>
      <c r="AI24" s="4">
        <v>0</v>
      </c>
      <c r="AJ24" s="9">
        <v>44195</v>
      </c>
      <c r="AK24" s="9">
        <v>44290</v>
      </c>
      <c r="AL24" s="3">
        <v>44412</v>
      </c>
      <c r="AM24" s="4">
        <v>100</v>
      </c>
      <c r="AN24" s="17">
        <v>0</v>
      </c>
      <c r="AO24" s="4">
        <v>100</v>
      </c>
      <c r="AP24" s="17">
        <v>0</v>
      </c>
      <c r="AQ24" s="4"/>
    </row>
    <row r="25" spans="1:43" ht="15.75" thickBot="1" x14ac:dyDescent="0.3">
      <c r="A25" s="1">
        <v>15</v>
      </c>
      <c r="B25" t="s">
        <v>331</v>
      </c>
      <c r="C25" s="4" t="s">
        <v>69</v>
      </c>
      <c r="D25" s="4" t="s">
        <v>67</v>
      </c>
      <c r="E25" s="4" t="s">
        <v>298</v>
      </c>
      <c r="F25" s="4" t="s">
        <v>703</v>
      </c>
      <c r="G25" s="4" t="s">
        <v>787</v>
      </c>
      <c r="H25" s="4">
        <v>79947102</v>
      </c>
      <c r="I25" s="4" t="s">
        <v>456</v>
      </c>
      <c r="J25" s="9">
        <v>44194</v>
      </c>
      <c r="K25" s="4" t="s">
        <v>70</v>
      </c>
      <c r="L25" s="4" t="s">
        <v>801</v>
      </c>
      <c r="M25" s="15">
        <v>650064977</v>
      </c>
      <c r="N25" s="4">
        <v>891780041</v>
      </c>
      <c r="O25" s="4" t="s">
        <v>73</v>
      </c>
      <c r="P25" s="4" t="s">
        <v>897</v>
      </c>
      <c r="Q25" s="12">
        <v>84</v>
      </c>
      <c r="R25" s="4" t="s">
        <v>76</v>
      </c>
      <c r="S25" s="4" t="s">
        <v>89</v>
      </c>
      <c r="T25" s="4" t="s">
        <v>90</v>
      </c>
      <c r="U25" s="4" t="s">
        <v>121</v>
      </c>
      <c r="V25" s="4"/>
      <c r="W25" s="4"/>
      <c r="X25" s="4" t="s">
        <v>67</v>
      </c>
      <c r="Y25" s="4" t="s">
        <v>67</v>
      </c>
      <c r="Z25" s="4" t="s">
        <v>67</v>
      </c>
      <c r="AA25" s="4" t="s">
        <v>99</v>
      </c>
      <c r="AB25" s="4">
        <v>12965830</v>
      </c>
      <c r="AC25" s="4"/>
      <c r="AD25" s="4" t="s">
        <v>67</v>
      </c>
      <c r="AE25" s="4" t="s">
        <v>574</v>
      </c>
      <c r="AF25" s="12">
        <v>84</v>
      </c>
      <c r="AG25" s="4" t="s">
        <v>113</v>
      </c>
      <c r="AH25" s="4">
        <v>0</v>
      </c>
      <c r="AI25" s="4">
        <v>0</v>
      </c>
      <c r="AJ25" s="9">
        <v>44194</v>
      </c>
      <c r="AK25" s="9">
        <v>44278</v>
      </c>
      <c r="AL25" s="3">
        <v>44400</v>
      </c>
      <c r="AM25" s="4">
        <v>100</v>
      </c>
      <c r="AN25" s="17">
        <v>2.3809523809523808E-2</v>
      </c>
      <c r="AO25" s="4">
        <v>100</v>
      </c>
      <c r="AP25" s="17">
        <v>2.3809523809523808E-2</v>
      </c>
      <c r="AQ25" s="4"/>
    </row>
    <row r="26" spans="1:43" ht="15.75" thickBot="1" x14ac:dyDescent="0.3">
      <c r="A26" s="1">
        <v>16</v>
      </c>
      <c r="B26" t="s">
        <v>332</v>
      </c>
      <c r="C26" s="4" t="s">
        <v>69</v>
      </c>
      <c r="D26" s="4" t="s">
        <v>67</v>
      </c>
      <c r="E26" s="4" t="s">
        <v>298</v>
      </c>
      <c r="F26" s="4" t="s">
        <v>704</v>
      </c>
      <c r="G26" s="4" t="s">
        <v>787</v>
      </c>
      <c r="H26" s="4">
        <v>79947102</v>
      </c>
      <c r="I26" s="4" t="s">
        <v>456</v>
      </c>
      <c r="J26" s="9">
        <v>44189</v>
      </c>
      <c r="K26" s="4" t="s">
        <v>70</v>
      </c>
      <c r="L26" s="4" t="s">
        <v>802</v>
      </c>
      <c r="M26" s="15">
        <v>1766761069</v>
      </c>
      <c r="N26" s="4">
        <v>818000395</v>
      </c>
      <c r="O26" s="4" t="s">
        <v>85</v>
      </c>
      <c r="P26" s="4" t="s">
        <v>898</v>
      </c>
      <c r="Q26" s="12">
        <v>186</v>
      </c>
      <c r="R26" s="4" t="s">
        <v>76</v>
      </c>
      <c r="S26" s="4" t="s">
        <v>89</v>
      </c>
      <c r="T26" s="4" t="s">
        <v>90</v>
      </c>
      <c r="U26" s="4" t="s">
        <v>121</v>
      </c>
      <c r="V26" s="4"/>
      <c r="W26" s="4"/>
      <c r="X26" s="4" t="s">
        <v>67</v>
      </c>
      <c r="Y26" s="4" t="s">
        <v>67</v>
      </c>
      <c r="Z26" s="4" t="s">
        <v>67</v>
      </c>
      <c r="AA26" s="4" t="s">
        <v>99</v>
      </c>
      <c r="AB26" s="4">
        <v>35455044</v>
      </c>
      <c r="AC26" s="4"/>
      <c r="AD26" s="4" t="s">
        <v>67</v>
      </c>
      <c r="AE26" s="4" t="s">
        <v>977</v>
      </c>
      <c r="AF26" s="12">
        <v>186</v>
      </c>
      <c r="AG26" s="4" t="s">
        <v>113</v>
      </c>
      <c r="AH26" s="4">
        <v>0</v>
      </c>
      <c r="AI26" s="4">
        <v>0</v>
      </c>
      <c r="AJ26" s="9">
        <v>44189</v>
      </c>
      <c r="AK26" s="9">
        <v>44377</v>
      </c>
      <c r="AL26" s="3">
        <v>44499</v>
      </c>
      <c r="AM26" s="4">
        <v>100</v>
      </c>
      <c r="AN26" s="17">
        <v>3.7634408602150539E-2</v>
      </c>
      <c r="AO26" s="4">
        <v>100</v>
      </c>
      <c r="AP26" s="17">
        <v>3.7634408602150539E-2</v>
      </c>
      <c r="AQ26" s="4"/>
    </row>
    <row r="27" spans="1:43" ht="15.75" thickBot="1" x14ac:dyDescent="0.3">
      <c r="A27" s="1">
        <v>17</v>
      </c>
      <c r="B27" t="s">
        <v>333</v>
      </c>
      <c r="C27" s="4" t="s">
        <v>69</v>
      </c>
      <c r="D27" s="4" t="s">
        <v>67</v>
      </c>
      <c r="E27" s="4" t="s">
        <v>298</v>
      </c>
      <c r="F27" s="4" t="s">
        <v>705</v>
      </c>
      <c r="G27" s="4" t="s">
        <v>787</v>
      </c>
      <c r="H27" s="4">
        <v>79947102</v>
      </c>
      <c r="I27" s="4" t="s">
        <v>456</v>
      </c>
      <c r="J27" s="9">
        <v>44193</v>
      </c>
      <c r="K27" s="4" t="s">
        <v>70</v>
      </c>
      <c r="L27" s="4" t="s">
        <v>803</v>
      </c>
      <c r="M27" s="15">
        <v>1863990717</v>
      </c>
      <c r="N27" s="4">
        <v>899999468</v>
      </c>
      <c r="O27" s="4" t="s">
        <v>97</v>
      </c>
      <c r="P27" s="4" t="s">
        <v>899</v>
      </c>
      <c r="Q27" s="12">
        <v>210</v>
      </c>
      <c r="R27" s="4" t="s">
        <v>76</v>
      </c>
      <c r="S27" s="4" t="s">
        <v>89</v>
      </c>
      <c r="T27" s="4" t="s">
        <v>90</v>
      </c>
      <c r="U27" s="4" t="s">
        <v>121</v>
      </c>
      <c r="V27" s="4"/>
      <c r="W27" s="4"/>
      <c r="X27" s="4" t="s">
        <v>67</v>
      </c>
      <c r="Y27" s="4" t="s">
        <v>67</v>
      </c>
      <c r="Z27" s="4" t="s">
        <v>67</v>
      </c>
      <c r="AA27" s="4" t="s">
        <v>99</v>
      </c>
      <c r="AB27" s="4">
        <v>12965830</v>
      </c>
      <c r="AC27" s="4"/>
      <c r="AD27" s="4" t="s">
        <v>67</v>
      </c>
      <c r="AE27" s="4" t="s">
        <v>574</v>
      </c>
      <c r="AF27" s="12">
        <v>210</v>
      </c>
      <c r="AG27" s="4" t="s">
        <v>113</v>
      </c>
      <c r="AH27" s="4">
        <v>0</v>
      </c>
      <c r="AI27" s="4">
        <v>0</v>
      </c>
      <c r="AJ27" s="9">
        <v>44193</v>
      </c>
      <c r="AK27" s="9">
        <v>44405</v>
      </c>
      <c r="AL27" s="3">
        <v>44528</v>
      </c>
      <c r="AM27" s="4">
        <v>100</v>
      </c>
      <c r="AN27" s="17">
        <v>1.4285714285714285E-2</v>
      </c>
      <c r="AO27" s="4">
        <v>100</v>
      </c>
      <c r="AP27" s="17">
        <v>1.4285714285714285E-2</v>
      </c>
      <c r="AQ27" s="4"/>
    </row>
    <row r="28" spans="1:43" ht="15.75" thickBot="1" x14ac:dyDescent="0.3">
      <c r="A28" s="1">
        <v>18</v>
      </c>
      <c r="B28" t="s">
        <v>334</v>
      </c>
      <c r="C28" s="4" t="s">
        <v>69</v>
      </c>
      <c r="D28" s="4" t="s">
        <v>67</v>
      </c>
      <c r="E28" s="4" t="s">
        <v>298</v>
      </c>
      <c r="F28" s="4" t="s">
        <v>706</v>
      </c>
      <c r="G28" s="4" t="s">
        <v>787</v>
      </c>
      <c r="H28" s="4">
        <v>79947102</v>
      </c>
      <c r="I28" s="4" t="s">
        <v>456</v>
      </c>
      <c r="J28" s="9">
        <v>44189</v>
      </c>
      <c r="K28" s="4" t="s">
        <v>70</v>
      </c>
      <c r="L28" s="4" t="s">
        <v>804</v>
      </c>
      <c r="M28" s="15">
        <v>1779005736</v>
      </c>
      <c r="N28" s="4">
        <v>890702027</v>
      </c>
      <c r="O28" s="4" t="s">
        <v>73</v>
      </c>
      <c r="P28" s="4" t="s">
        <v>900</v>
      </c>
      <c r="Q28" s="12">
        <v>307</v>
      </c>
      <c r="R28" s="4" t="s">
        <v>76</v>
      </c>
      <c r="S28" s="4" t="s">
        <v>89</v>
      </c>
      <c r="T28" s="4" t="s">
        <v>90</v>
      </c>
      <c r="U28" s="4" t="s">
        <v>121</v>
      </c>
      <c r="V28" s="4"/>
      <c r="W28" s="4"/>
      <c r="X28" s="4" t="s">
        <v>67</v>
      </c>
      <c r="Y28" s="4" t="s">
        <v>67</v>
      </c>
      <c r="Z28" s="4" t="s">
        <v>67</v>
      </c>
      <c r="AA28" s="4" t="s">
        <v>99</v>
      </c>
      <c r="AB28" s="4">
        <v>10263922</v>
      </c>
      <c r="AC28" s="4"/>
      <c r="AD28" s="4" t="s">
        <v>67</v>
      </c>
      <c r="AE28" s="4" t="s">
        <v>978</v>
      </c>
      <c r="AF28" s="12">
        <v>307</v>
      </c>
      <c r="AG28" s="4" t="s">
        <v>113</v>
      </c>
      <c r="AH28" s="4">
        <v>0</v>
      </c>
      <c r="AI28" s="4">
        <v>0</v>
      </c>
      <c r="AJ28" s="9">
        <v>44189</v>
      </c>
      <c r="AK28" s="9">
        <v>44500</v>
      </c>
      <c r="AL28" s="3">
        <v>44650</v>
      </c>
      <c r="AM28" s="4">
        <v>100</v>
      </c>
      <c r="AN28" s="17">
        <v>2.2801302931596091E-2</v>
      </c>
      <c r="AO28" s="4">
        <v>100</v>
      </c>
      <c r="AP28" s="17">
        <v>2.2801302931596091E-2</v>
      </c>
      <c r="AQ28" s="4"/>
    </row>
    <row r="29" spans="1:43" ht="15.75" thickBot="1" x14ac:dyDescent="0.3">
      <c r="A29" s="1">
        <v>19</v>
      </c>
      <c r="B29" t="s">
        <v>335</v>
      </c>
      <c r="C29" s="4" t="s">
        <v>69</v>
      </c>
      <c r="D29" s="4" t="s">
        <v>67</v>
      </c>
      <c r="E29" s="4" t="s">
        <v>298</v>
      </c>
      <c r="F29" s="4" t="s">
        <v>707</v>
      </c>
      <c r="G29" s="4" t="s">
        <v>787</v>
      </c>
      <c r="H29" s="4">
        <v>79947102</v>
      </c>
      <c r="I29" s="4" t="s">
        <v>456</v>
      </c>
      <c r="J29" s="9">
        <v>44195</v>
      </c>
      <c r="K29" s="4" t="s">
        <v>70</v>
      </c>
      <c r="L29" s="4" t="s">
        <v>805</v>
      </c>
      <c r="M29" s="15">
        <v>592743887</v>
      </c>
      <c r="N29" s="4">
        <v>890980095</v>
      </c>
      <c r="O29" s="4" t="s">
        <v>97</v>
      </c>
      <c r="P29" s="4" t="s">
        <v>901</v>
      </c>
      <c r="Q29" s="12">
        <v>94</v>
      </c>
      <c r="R29" s="4" t="s">
        <v>76</v>
      </c>
      <c r="S29" s="4" t="s">
        <v>89</v>
      </c>
      <c r="T29" s="4" t="s">
        <v>90</v>
      </c>
      <c r="U29" s="4" t="s">
        <v>121</v>
      </c>
      <c r="V29" s="4"/>
      <c r="W29" s="4"/>
      <c r="X29" s="4" t="s">
        <v>67</v>
      </c>
      <c r="Y29" s="4" t="s">
        <v>67</v>
      </c>
      <c r="Z29" s="4" t="s">
        <v>67</v>
      </c>
      <c r="AA29" s="4" t="s">
        <v>99</v>
      </c>
      <c r="AB29" s="4">
        <v>79947102</v>
      </c>
      <c r="AC29" s="4"/>
      <c r="AD29" s="4" t="s">
        <v>67</v>
      </c>
      <c r="AE29" s="4" t="s">
        <v>581</v>
      </c>
      <c r="AF29" s="12">
        <v>94</v>
      </c>
      <c r="AG29" s="4" t="s">
        <v>113</v>
      </c>
      <c r="AH29" s="4">
        <v>0</v>
      </c>
      <c r="AI29" s="4">
        <v>0</v>
      </c>
      <c r="AJ29" s="9">
        <v>44195</v>
      </c>
      <c r="AK29" s="9">
        <v>44290</v>
      </c>
      <c r="AL29" s="3">
        <v>44412</v>
      </c>
      <c r="AM29" s="4">
        <v>100</v>
      </c>
      <c r="AN29" s="17">
        <v>0</v>
      </c>
      <c r="AO29" s="4">
        <v>100</v>
      </c>
      <c r="AP29" s="17">
        <v>0</v>
      </c>
      <c r="AQ29" s="4"/>
    </row>
    <row r="30" spans="1:43" ht="15.75" thickBot="1" x14ac:dyDescent="0.3">
      <c r="A30" s="1">
        <v>20</v>
      </c>
      <c r="B30" t="s">
        <v>336</v>
      </c>
      <c r="C30" s="4" t="s">
        <v>69</v>
      </c>
      <c r="D30" s="4" t="s">
        <v>67</v>
      </c>
      <c r="E30" s="4" t="s">
        <v>298</v>
      </c>
      <c r="F30" s="4" t="s">
        <v>708</v>
      </c>
      <c r="G30" s="4" t="s">
        <v>787</v>
      </c>
      <c r="H30" s="4">
        <v>79947102</v>
      </c>
      <c r="I30" s="4" t="s">
        <v>456</v>
      </c>
      <c r="J30" s="9">
        <v>44189</v>
      </c>
      <c r="K30" s="4" t="s">
        <v>70</v>
      </c>
      <c r="L30" s="4" t="s">
        <v>806</v>
      </c>
      <c r="M30" s="15">
        <v>1630472697</v>
      </c>
      <c r="N30" s="4">
        <v>890984132</v>
      </c>
      <c r="O30" s="4" t="s">
        <v>125</v>
      </c>
      <c r="P30" s="4" t="s">
        <v>902</v>
      </c>
      <c r="Q30" s="12">
        <v>157</v>
      </c>
      <c r="R30" s="4" t="s">
        <v>76</v>
      </c>
      <c r="S30" s="4" t="s">
        <v>89</v>
      </c>
      <c r="T30" s="4" t="s">
        <v>90</v>
      </c>
      <c r="U30" s="4" t="s">
        <v>121</v>
      </c>
      <c r="V30" s="4"/>
      <c r="W30" s="4"/>
      <c r="X30" s="4" t="s">
        <v>67</v>
      </c>
      <c r="Y30" s="4" t="s">
        <v>67</v>
      </c>
      <c r="Z30" s="4" t="s">
        <v>67</v>
      </c>
      <c r="AA30" s="4" t="s">
        <v>99</v>
      </c>
      <c r="AB30" s="4">
        <v>10263922</v>
      </c>
      <c r="AC30" s="4"/>
      <c r="AD30" s="4" t="s">
        <v>67</v>
      </c>
      <c r="AE30" s="4" t="s">
        <v>978</v>
      </c>
      <c r="AF30" s="12">
        <v>157</v>
      </c>
      <c r="AG30" s="4" t="s">
        <v>113</v>
      </c>
      <c r="AH30" s="4">
        <v>0</v>
      </c>
      <c r="AI30" s="4">
        <v>0</v>
      </c>
      <c r="AJ30" s="9">
        <v>44189</v>
      </c>
      <c r="AK30" s="9">
        <v>44347</v>
      </c>
      <c r="AL30" s="3">
        <v>44469</v>
      </c>
      <c r="AM30" s="4">
        <v>100</v>
      </c>
      <c r="AN30" s="17">
        <v>4.4585987261146494E-2</v>
      </c>
      <c r="AO30" s="4">
        <v>100</v>
      </c>
      <c r="AP30" s="17">
        <v>4.4585987261146494E-2</v>
      </c>
      <c r="AQ30" s="4"/>
    </row>
    <row r="31" spans="1:43" ht="15.75" thickBot="1" x14ac:dyDescent="0.3">
      <c r="A31" s="1">
        <v>21</v>
      </c>
      <c r="B31" t="s">
        <v>337</v>
      </c>
      <c r="C31" s="4" t="s">
        <v>69</v>
      </c>
      <c r="D31" s="4" t="s">
        <v>67</v>
      </c>
      <c r="E31" s="4" t="s">
        <v>298</v>
      </c>
      <c r="F31" s="4" t="s">
        <v>709</v>
      </c>
      <c r="G31" s="4" t="s">
        <v>787</v>
      </c>
      <c r="H31" s="4">
        <v>79947102</v>
      </c>
      <c r="I31" s="4" t="s">
        <v>456</v>
      </c>
      <c r="J31" s="9">
        <v>44195</v>
      </c>
      <c r="K31" s="4" t="s">
        <v>70</v>
      </c>
      <c r="L31" s="4" t="s">
        <v>807</v>
      </c>
      <c r="M31" s="15">
        <v>667121723</v>
      </c>
      <c r="N31" s="4">
        <v>890980095</v>
      </c>
      <c r="O31" s="4" t="s">
        <v>97</v>
      </c>
      <c r="P31" s="4" t="s">
        <v>901</v>
      </c>
      <c r="Q31" s="12">
        <v>94</v>
      </c>
      <c r="R31" s="4" t="s">
        <v>76</v>
      </c>
      <c r="S31" s="4" t="s">
        <v>89</v>
      </c>
      <c r="T31" s="4" t="s">
        <v>90</v>
      </c>
      <c r="U31" s="4" t="s">
        <v>121</v>
      </c>
      <c r="V31" s="4"/>
      <c r="W31" s="4"/>
      <c r="X31" s="4" t="s">
        <v>67</v>
      </c>
      <c r="Y31" s="4" t="s">
        <v>67</v>
      </c>
      <c r="Z31" s="4" t="s">
        <v>67</v>
      </c>
      <c r="AA31" s="4" t="s">
        <v>99</v>
      </c>
      <c r="AB31" s="4">
        <v>80413430</v>
      </c>
      <c r="AC31" s="4"/>
      <c r="AD31" s="4" t="s">
        <v>67</v>
      </c>
      <c r="AE31" s="4" t="s">
        <v>569</v>
      </c>
      <c r="AF31" s="12">
        <v>94</v>
      </c>
      <c r="AG31" s="4" t="s">
        <v>113</v>
      </c>
      <c r="AH31" s="4">
        <v>0</v>
      </c>
      <c r="AI31" s="4">
        <v>0</v>
      </c>
      <c r="AJ31" s="9">
        <v>44195</v>
      </c>
      <c r="AK31" s="9">
        <v>44290</v>
      </c>
      <c r="AL31" s="3">
        <v>44412</v>
      </c>
      <c r="AM31" s="4">
        <v>100</v>
      </c>
      <c r="AN31" s="17">
        <v>0</v>
      </c>
      <c r="AO31" s="4">
        <v>100</v>
      </c>
      <c r="AP31" s="17">
        <v>0</v>
      </c>
      <c r="AQ31" s="4"/>
    </row>
    <row r="32" spans="1:43" ht="15.75" thickBot="1" x14ac:dyDescent="0.3">
      <c r="A32" s="1">
        <v>22</v>
      </c>
      <c r="B32" t="s">
        <v>338</v>
      </c>
      <c r="C32" s="4" t="s">
        <v>69</v>
      </c>
      <c r="D32" s="4" t="s">
        <v>67</v>
      </c>
      <c r="E32" s="4" t="s">
        <v>298</v>
      </c>
      <c r="F32" s="4" t="s">
        <v>710</v>
      </c>
      <c r="G32" s="4" t="s">
        <v>787</v>
      </c>
      <c r="H32" s="4">
        <v>79947102</v>
      </c>
      <c r="I32" s="4" t="s">
        <v>456</v>
      </c>
      <c r="J32" s="9">
        <v>44196</v>
      </c>
      <c r="K32" s="4" t="s">
        <v>70</v>
      </c>
      <c r="L32" s="4" t="s">
        <v>808</v>
      </c>
      <c r="M32" s="15">
        <v>1958552357</v>
      </c>
      <c r="N32" s="4">
        <v>890206250</v>
      </c>
      <c r="O32" s="4" t="s">
        <v>85</v>
      </c>
      <c r="P32" s="4" t="s">
        <v>903</v>
      </c>
      <c r="Q32" s="12">
        <v>90</v>
      </c>
      <c r="R32" s="4" t="s">
        <v>76</v>
      </c>
      <c r="S32" s="4" t="s">
        <v>89</v>
      </c>
      <c r="T32" s="4" t="s">
        <v>90</v>
      </c>
      <c r="U32" s="4" t="s">
        <v>121</v>
      </c>
      <c r="V32" s="4"/>
      <c r="W32" s="4"/>
      <c r="X32" s="4" t="s">
        <v>67</v>
      </c>
      <c r="Y32" s="4" t="s">
        <v>67</v>
      </c>
      <c r="Z32" s="4" t="s">
        <v>67</v>
      </c>
      <c r="AA32" s="4" t="s">
        <v>99</v>
      </c>
      <c r="AB32" s="4">
        <v>12965830</v>
      </c>
      <c r="AC32" s="4"/>
      <c r="AD32" s="4" t="s">
        <v>67</v>
      </c>
      <c r="AE32" s="4" t="s">
        <v>574</v>
      </c>
      <c r="AF32" s="12">
        <v>90</v>
      </c>
      <c r="AG32" s="4" t="s">
        <v>113</v>
      </c>
      <c r="AH32" s="4">
        <v>0</v>
      </c>
      <c r="AI32" s="4">
        <v>0</v>
      </c>
      <c r="AJ32" s="9">
        <v>44196</v>
      </c>
      <c r="AK32" s="9">
        <v>44286</v>
      </c>
      <c r="AL32" s="3">
        <v>44408</v>
      </c>
      <c r="AM32" s="4">
        <v>100</v>
      </c>
      <c r="AN32" s="17">
        <v>0</v>
      </c>
      <c r="AO32" s="4">
        <v>100</v>
      </c>
      <c r="AP32" s="17">
        <v>0</v>
      </c>
      <c r="AQ32" s="4"/>
    </row>
    <row r="33" spans="1:43" ht="15.75" thickBot="1" x14ac:dyDescent="0.3">
      <c r="A33" s="1">
        <v>23</v>
      </c>
      <c r="B33" t="s">
        <v>339</v>
      </c>
      <c r="C33" s="4" t="s">
        <v>69</v>
      </c>
      <c r="D33" s="4" t="s">
        <v>67</v>
      </c>
      <c r="E33" s="4" t="s">
        <v>298</v>
      </c>
      <c r="F33" s="4" t="s">
        <v>711</v>
      </c>
      <c r="G33" s="4" t="s">
        <v>787</v>
      </c>
      <c r="H33" s="4">
        <v>79947102</v>
      </c>
      <c r="I33" s="4" t="s">
        <v>456</v>
      </c>
      <c r="J33" s="9">
        <v>44193</v>
      </c>
      <c r="K33" s="4" t="s">
        <v>70</v>
      </c>
      <c r="L33" s="4" t="s">
        <v>809</v>
      </c>
      <c r="M33" s="15">
        <v>3746761494</v>
      </c>
      <c r="N33" s="4">
        <v>890702027</v>
      </c>
      <c r="O33" s="4" t="s">
        <v>73</v>
      </c>
      <c r="P33" s="4" t="s">
        <v>904</v>
      </c>
      <c r="Q33" s="12">
        <v>393</v>
      </c>
      <c r="R33" s="4" t="s">
        <v>76</v>
      </c>
      <c r="S33" s="4" t="s">
        <v>89</v>
      </c>
      <c r="T33" s="4" t="s">
        <v>90</v>
      </c>
      <c r="U33" s="4" t="s">
        <v>121</v>
      </c>
      <c r="V33" s="4"/>
      <c r="W33" s="4"/>
      <c r="X33" s="4" t="s">
        <v>67</v>
      </c>
      <c r="Y33" s="4" t="s">
        <v>67</v>
      </c>
      <c r="Z33" s="4" t="s">
        <v>67</v>
      </c>
      <c r="AA33" s="4" t="s">
        <v>99</v>
      </c>
      <c r="AB33" s="4">
        <v>12965830</v>
      </c>
      <c r="AC33" s="4"/>
      <c r="AD33" s="4" t="s">
        <v>67</v>
      </c>
      <c r="AE33" s="4" t="s">
        <v>574</v>
      </c>
      <c r="AF33" s="12">
        <v>393</v>
      </c>
      <c r="AG33" s="4" t="s">
        <v>113</v>
      </c>
      <c r="AH33" s="4">
        <v>0</v>
      </c>
      <c r="AI33" s="4">
        <v>0</v>
      </c>
      <c r="AJ33" s="9">
        <v>44193</v>
      </c>
      <c r="AK33" s="9">
        <v>44592</v>
      </c>
      <c r="AL33" s="3">
        <v>44712</v>
      </c>
      <c r="AM33" s="4">
        <v>100</v>
      </c>
      <c r="AN33" s="17">
        <v>7.6335877862595417E-3</v>
      </c>
      <c r="AO33" s="4">
        <v>100</v>
      </c>
      <c r="AP33" s="17">
        <v>7.6335877862595417E-3</v>
      </c>
      <c r="AQ33" s="4"/>
    </row>
    <row r="34" spans="1:43" ht="15.75" thickBot="1" x14ac:dyDescent="0.3">
      <c r="A34" s="1">
        <v>24</v>
      </c>
      <c r="B34" t="s">
        <v>340</v>
      </c>
      <c r="C34" s="4" t="s">
        <v>69</v>
      </c>
      <c r="D34" s="4" t="s">
        <v>67</v>
      </c>
      <c r="E34" s="4" t="s">
        <v>298</v>
      </c>
      <c r="F34" s="4" t="s">
        <v>712</v>
      </c>
      <c r="G34" s="4" t="s">
        <v>787</v>
      </c>
      <c r="H34" s="4">
        <v>79947102</v>
      </c>
      <c r="I34" s="4" t="s">
        <v>456</v>
      </c>
      <c r="J34" s="9">
        <v>44194</v>
      </c>
      <c r="K34" s="4" t="s">
        <v>70</v>
      </c>
      <c r="L34" s="4" t="s">
        <v>810</v>
      </c>
      <c r="M34" s="15">
        <v>1528637749</v>
      </c>
      <c r="N34" s="4">
        <v>800100134</v>
      </c>
      <c r="O34" s="4" t="s">
        <v>85</v>
      </c>
      <c r="P34" s="4" t="s">
        <v>905</v>
      </c>
      <c r="Q34" s="12">
        <v>180</v>
      </c>
      <c r="R34" s="4" t="s">
        <v>76</v>
      </c>
      <c r="S34" s="4" t="s">
        <v>89</v>
      </c>
      <c r="T34" s="4" t="s">
        <v>90</v>
      </c>
      <c r="U34" s="4" t="s">
        <v>121</v>
      </c>
      <c r="V34" s="4"/>
      <c r="W34" s="4"/>
      <c r="X34" s="4" t="s">
        <v>67</v>
      </c>
      <c r="Y34" s="4" t="s">
        <v>67</v>
      </c>
      <c r="Z34" s="4" t="s">
        <v>67</v>
      </c>
      <c r="AA34" s="4" t="s">
        <v>99</v>
      </c>
      <c r="AB34" s="4">
        <v>35455044</v>
      </c>
      <c r="AC34" s="4"/>
      <c r="AD34" s="4" t="s">
        <v>67</v>
      </c>
      <c r="AE34" s="4" t="s">
        <v>977</v>
      </c>
      <c r="AF34" s="12">
        <v>180</v>
      </c>
      <c r="AG34" s="4" t="s">
        <v>113</v>
      </c>
      <c r="AH34" s="4">
        <v>0</v>
      </c>
      <c r="AI34" s="4">
        <v>0</v>
      </c>
      <c r="AJ34" s="9">
        <v>44194</v>
      </c>
      <c r="AK34" s="9">
        <v>44376</v>
      </c>
      <c r="AL34" s="3">
        <v>44498</v>
      </c>
      <c r="AM34" s="4">
        <v>100</v>
      </c>
      <c r="AN34" s="17">
        <v>1.1111111111111112E-2</v>
      </c>
      <c r="AO34" s="4">
        <v>100</v>
      </c>
      <c r="AP34" s="17">
        <v>1.1111111111111112E-2</v>
      </c>
      <c r="AQ34" s="4"/>
    </row>
    <row r="35" spans="1:43" ht="15.75" thickBot="1" x14ac:dyDescent="0.3">
      <c r="A35" s="1">
        <v>25</v>
      </c>
      <c r="B35" t="s">
        <v>341</v>
      </c>
      <c r="C35" s="4" t="s">
        <v>69</v>
      </c>
      <c r="D35" s="4" t="s">
        <v>67</v>
      </c>
      <c r="E35" s="4" t="s">
        <v>298</v>
      </c>
      <c r="F35" s="4" t="s">
        <v>713</v>
      </c>
      <c r="G35" s="4" t="s">
        <v>787</v>
      </c>
      <c r="H35" s="4">
        <v>79947102</v>
      </c>
      <c r="I35" s="4" t="s">
        <v>456</v>
      </c>
      <c r="J35" s="9">
        <v>44195</v>
      </c>
      <c r="K35" s="4" t="s">
        <v>70</v>
      </c>
      <c r="L35" s="4" t="s">
        <v>811</v>
      </c>
      <c r="M35" s="15">
        <v>672727577</v>
      </c>
      <c r="N35" s="4">
        <v>890980095</v>
      </c>
      <c r="O35" s="4" t="s">
        <v>97</v>
      </c>
      <c r="P35" s="4" t="s">
        <v>901</v>
      </c>
      <c r="Q35" s="12">
        <v>94</v>
      </c>
      <c r="R35" s="4" t="s">
        <v>76</v>
      </c>
      <c r="S35" s="4" t="s">
        <v>89</v>
      </c>
      <c r="T35" s="4" t="s">
        <v>90</v>
      </c>
      <c r="U35" s="4" t="s">
        <v>121</v>
      </c>
      <c r="V35" s="4"/>
      <c r="W35" s="4"/>
      <c r="X35" s="4" t="s">
        <v>67</v>
      </c>
      <c r="Y35" s="4" t="s">
        <v>67</v>
      </c>
      <c r="Z35" s="4" t="s">
        <v>67</v>
      </c>
      <c r="AA35" s="4" t="s">
        <v>99</v>
      </c>
      <c r="AB35" s="4">
        <v>12965830</v>
      </c>
      <c r="AC35" s="4"/>
      <c r="AD35" s="4" t="s">
        <v>67</v>
      </c>
      <c r="AE35" s="4" t="s">
        <v>574</v>
      </c>
      <c r="AF35" s="12">
        <v>94</v>
      </c>
      <c r="AG35" s="4" t="s">
        <v>113</v>
      </c>
      <c r="AH35" s="4">
        <v>0</v>
      </c>
      <c r="AI35" s="4">
        <v>0</v>
      </c>
      <c r="AJ35" s="9">
        <v>44195</v>
      </c>
      <c r="AK35" s="9">
        <v>44290</v>
      </c>
      <c r="AL35" s="3">
        <v>44412</v>
      </c>
      <c r="AM35" s="4">
        <v>100</v>
      </c>
      <c r="AN35" s="17">
        <v>0</v>
      </c>
      <c r="AO35" s="4">
        <v>100</v>
      </c>
      <c r="AP35" s="17">
        <v>0</v>
      </c>
      <c r="AQ35" s="4"/>
    </row>
    <row r="36" spans="1:43" ht="15.75" thickBot="1" x14ac:dyDescent="0.3">
      <c r="A36" s="1">
        <v>26</v>
      </c>
      <c r="B36" t="s">
        <v>342</v>
      </c>
      <c r="C36" s="4" t="s">
        <v>69</v>
      </c>
      <c r="D36" s="4" t="s">
        <v>67</v>
      </c>
      <c r="E36" s="4" t="s">
        <v>298</v>
      </c>
      <c r="F36" s="4" t="s">
        <v>714</v>
      </c>
      <c r="G36" s="4" t="s">
        <v>787</v>
      </c>
      <c r="H36" s="4">
        <v>79947102</v>
      </c>
      <c r="I36" s="4" t="s">
        <v>456</v>
      </c>
      <c r="J36" s="9">
        <v>44193</v>
      </c>
      <c r="K36" s="4" t="s">
        <v>70</v>
      </c>
      <c r="L36" s="4" t="s">
        <v>812</v>
      </c>
      <c r="M36" s="15">
        <v>1653662070</v>
      </c>
      <c r="N36" s="4">
        <v>890981138</v>
      </c>
      <c r="O36" s="4" t="s">
        <v>125</v>
      </c>
      <c r="P36" s="4" t="s">
        <v>906</v>
      </c>
      <c r="Q36" s="12">
        <v>115</v>
      </c>
      <c r="R36" s="4" t="s">
        <v>76</v>
      </c>
      <c r="S36" s="4" t="s">
        <v>89</v>
      </c>
      <c r="T36" s="4" t="s">
        <v>90</v>
      </c>
      <c r="U36" s="4" t="s">
        <v>121</v>
      </c>
      <c r="V36" s="4"/>
      <c r="W36" s="4"/>
      <c r="X36" s="4" t="s">
        <v>67</v>
      </c>
      <c r="Y36" s="4" t="s">
        <v>67</v>
      </c>
      <c r="Z36" s="4" t="s">
        <v>67</v>
      </c>
      <c r="AA36" s="4" t="s">
        <v>99</v>
      </c>
      <c r="AB36" s="4">
        <v>12965830</v>
      </c>
      <c r="AC36" s="4"/>
      <c r="AD36" s="4" t="s">
        <v>67</v>
      </c>
      <c r="AE36" s="4" t="s">
        <v>574</v>
      </c>
      <c r="AF36" s="12">
        <v>115</v>
      </c>
      <c r="AG36" s="4" t="s">
        <v>113</v>
      </c>
      <c r="AH36" s="4">
        <v>0</v>
      </c>
      <c r="AI36" s="4">
        <v>0</v>
      </c>
      <c r="AJ36" s="9">
        <v>44193</v>
      </c>
      <c r="AK36" s="9">
        <v>44309</v>
      </c>
      <c r="AL36" s="3">
        <v>44431</v>
      </c>
      <c r="AM36" s="4">
        <v>100</v>
      </c>
      <c r="AN36" s="17">
        <v>2.6086956521739129E-2</v>
      </c>
      <c r="AO36" s="4">
        <v>100</v>
      </c>
      <c r="AP36" s="17">
        <v>2.6086956521739129E-2</v>
      </c>
      <c r="AQ36" s="4"/>
    </row>
    <row r="37" spans="1:43" ht="15.75" thickBot="1" x14ac:dyDescent="0.3">
      <c r="A37" s="1">
        <v>27</v>
      </c>
      <c r="B37" t="s">
        <v>343</v>
      </c>
      <c r="C37" s="4" t="s">
        <v>69</v>
      </c>
      <c r="D37" s="4" t="s">
        <v>67</v>
      </c>
      <c r="E37" s="4" t="s">
        <v>298</v>
      </c>
      <c r="F37" s="4" t="s">
        <v>715</v>
      </c>
      <c r="G37" s="4" t="s">
        <v>787</v>
      </c>
      <c r="H37" s="4">
        <v>79947102</v>
      </c>
      <c r="I37" s="4" t="s">
        <v>456</v>
      </c>
      <c r="J37" s="9">
        <v>44194</v>
      </c>
      <c r="K37" s="4" t="s">
        <v>70</v>
      </c>
      <c r="L37" s="4" t="s">
        <v>813</v>
      </c>
      <c r="M37" s="15">
        <v>504859451</v>
      </c>
      <c r="N37" s="4">
        <v>891180155</v>
      </c>
      <c r="O37" s="4" t="s">
        <v>134</v>
      </c>
      <c r="P37" s="4" t="s">
        <v>907</v>
      </c>
      <c r="Q37" s="12">
        <v>239</v>
      </c>
      <c r="R37" s="4" t="s">
        <v>76</v>
      </c>
      <c r="S37" s="4" t="s">
        <v>89</v>
      </c>
      <c r="T37" s="4" t="s">
        <v>90</v>
      </c>
      <c r="U37" s="4" t="s">
        <v>121</v>
      </c>
      <c r="V37" s="4"/>
      <c r="W37" s="4"/>
      <c r="X37" s="4" t="s">
        <v>67</v>
      </c>
      <c r="Y37" s="4" t="s">
        <v>67</v>
      </c>
      <c r="Z37" s="4" t="s">
        <v>67</v>
      </c>
      <c r="AA37" s="4" t="s">
        <v>99</v>
      </c>
      <c r="AB37" s="4">
        <v>35455044</v>
      </c>
      <c r="AC37" s="4"/>
      <c r="AD37" s="4" t="s">
        <v>67</v>
      </c>
      <c r="AE37" s="4" t="s">
        <v>977</v>
      </c>
      <c r="AF37" s="12">
        <v>239</v>
      </c>
      <c r="AG37" s="4" t="s">
        <v>113</v>
      </c>
      <c r="AH37" s="4">
        <v>0</v>
      </c>
      <c r="AI37" s="4">
        <v>0</v>
      </c>
      <c r="AJ37" s="9">
        <v>44194</v>
      </c>
      <c r="AK37" s="9">
        <v>44436</v>
      </c>
      <c r="AL37" s="3">
        <v>44558</v>
      </c>
      <c r="AM37" s="4">
        <v>100</v>
      </c>
      <c r="AN37" s="17">
        <v>8.368200836820083E-3</v>
      </c>
      <c r="AO37" s="4">
        <v>100</v>
      </c>
      <c r="AP37" s="17">
        <v>8.368200836820083E-3</v>
      </c>
      <c r="AQ37" s="4"/>
    </row>
    <row r="38" spans="1:43" ht="15.75" thickBot="1" x14ac:dyDescent="0.3">
      <c r="A38" s="1">
        <v>28</v>
      </c>
      <c r="B38" t="s">
        <v>344</v>
      </c>
      <c r="C38" s="4" t="s">
        <v>69</v>
      </c>
      <c r="D38" s="4" t="s">
        <v>67</v>
      </c>
      <c r="E38" s="4" t="s">
        <v>298</v>
      </c>
      <c r="F38" s="4" t="s">
        <v>716</v>
      </c>
      <c r="G38" s="4" t="s">
        <v>787</v>
      </c>
      <c r="H38" s="4">
        <v>79947102</v>
      </c>
      <c r="I38" s="4" t="s">
        <v>456</v>
      </c>
      <c r="J38" s="9">
        <v>44193</v>
      </c>
      <c r="K38" s="4" t="s">
        <v>70</v>
      </c>
      <c r="L38" s="4" t="s">
        <v>814</v>
      </c>
      <c r="M38" s="15">
        <v>10754716981</v>
      </c>
      <c r="N38" s="4">
        <v>891780045</v>
      </c>
      <c r="O38" s="4" t="s">
        <v>85</v>
      </c>
      <c r="P38" s="4" t="s">
        <v>908</v>
      </c>
      <c r="Q38" s="12">
        <v>385</v>
      </c>
      <c r="R38" s="4" t="s">
        <v>76</v>
      </c>
      <c r="S38" s="4" t="s">
        <v>89</v>
      </c>
      <c r="T38" s="4" t="s">
        <v>90</v>
      </c>
      <c r="U38" s="4" t="s">
        <v>121</v>
      </c>
      <c r="V38" s="4"/>
      <c r="W38" s="4"/>
      <c r="X38" s="4" t="s">
        <v>67</v>
      </c>
      <c r="Y38" s="4" t="s">
        <v>67</v>
      </c>
      <c r="Z38" s="4" t="s">
        <v>67</v>
      </c>
      <c r="AA38" s="4" t="s">
        <v>99</v>
      </c>
      <c r="AB38" s="4">
        <v>12965830</v>
      </c>
      <c r="AC38" s="4"/>
      <c r="AD38" s="4" t="s">
        <v>67</v>
      </c>
      <c r="AE38" s="4" t="s">
        <v>574</v>
      </c>
      <c r="AF38" s="12">
        <v>385</v>
      </c>
      <c r="AG38" s="4" t="s">
        <v>113</v>
      </c>
      <c r="AH38" s="4">
        <v>0</v>
      </c>
      <c r="AI38" s="4">
        <v>0</v>
      </c>
      <c r="AJ38" s="9">
        <v>44193</v>
      </c>
      <c r="AK38" s="9">
        <v>44584</v>
      </c>
      <c r="AL38" s="3">
        <v>44704</v>
      </c>
      <c r="AM38" s="4">
        <v>100</v>
      </c>
      <c r="AN38" s="17">
        <v>7.7922077922077922E-3</v>
      </c>
      <c r="AO38" s="4">
        <v>100</v>
      </c>
      <c r="AP38" s="17">
        <v>7.7922077922077922E-3</v>
      </c>
      <c r="AQ38" s="4"/>
    </row>
    <row r="39" spans="1:43" ht="15.75" thickBot="1" x14ac:dyDescent="0.3">
      <c r="A39" s="1">
        <v>29</v>
      </c>
      <c r="B39" t="s">
        <v>345</v>
      </c>
      <c r="C39" s="4" t="s">
        <v>69</v>
      </c>
      <c r="D39" s="4" t="s">
        <v>67</v>
      </c>
      <c r="E39" s="4" t="s">
        <v>298</v>
      </c>
      <c r="F39" s="4" t="s">
        <v>717</v>
      </c>
      <c r="G39" s="4" t="s">
        <v>787</v>
      </c>
      <c r="H39" s="4">
        <v>79947102</v>
      </c>
      <c r="I39" s="4" t="s">
        <v>456</v>
      </c>
      <c r="J39" s="9">
        <v>44193</v>
      </c>
      <c r="K39" s="4" t="s">
        <v>70</v>
      </c>
      <c r="L39" s="4" t="s">
        <v>815</v>
      </c>
      <c r="M39" s="15">
        <v>1094273720</v>
      </c>
      <c r="N39" s="4">
        <v>891801770</v>
      </c>
      <c r="O39" s="4" t="s">
        <v>108</v>
      </c>
      <c r="P39" s="4" t="s">
        <v>909</v>
      </c>
      <c r="Q39" s="12">
        <v>205</v>
      </c>
      <c r="R39" s="4" t="s">
        <v>76</v>
      </c>
      <c r="S39" s="4" t="s">
        <v>89</v>
      </c>
      <c r="T39" s="4" t="s">
        <v>90</v>
      </c>
      <c r="U39" s="4" t="s">
        <v>121</v>
      </c>
      <c r="V39" s="4"/>
      <c r="W39" s="4"/>
      <c r="X39" s="4" t="s">
        <v>67</v>
      </c>
      <c r="Y39" s="4" t="s">
        <v>67</v>
      </c>
      <c r="Z39" s="4" t="s">
        <v>67</v>
      </c>
      <c r="AA39" s="4" t="s">
        <v>99</v>
      </c>
      <c r="AB39" s="4">
        <v>12965830</v>
      </c>
      <c r="AC39" s="4"/>
      <c r="AD39" s="4" t="s">
        <v>67</v>
      </c>
      <c r="AE39" s="4" t="s">
        <v>574</v>
      </c>
      <c r="AF39" s="12">
        <v>205</v>
      </c>
      <c r="AG39" s="4" t="s">
        <v>113</v>
      </c>
      <c r="AH39" s="4">
        <v>0</v>
      </c>
      <c r="AI39" s="4">
        <v>0</v>
      </c>
      <c r="AJ39" s="9">
        <v>44193</v>
      </c>
      <c r="AK39" s="9">
        <v>44400</v>
      </c>
      <c r="AL39" s="3">
        <v>44523</v>
      </c>
      <c r="AM39" s="4">
        <v>100</v>
      </c>
      <c r="AN39" s="17">
        <v>1.4634146341463415E-2</v>
      </c>
      <c r="AO39" s="4">
        <v>100</v>
      </c>
      <c r="AP39" s="17">
        <v>1.4634146341463415E-2</v>
      </c>
      <c r="AQ39" s="4"/>
    </row>
    <row r="40" spans="1:43" ht="15.75" thickBot="1" x14ac:dyDescent="0.3">
      <c r="A40" s="1">
        <v>30</v>
      </c>
      <c r="B40" t="s">
        <v>346</v>
      </c>
      <c r="C40" s="4" t="s">
        <v>69</v>
      </c>
      <c r="D40" s="4" t="s">
        <v>67</v>
      </c>
      <c r="E40" s="4" t="s">
        <v>298</v>
      </c>
      <c r="F40" s="4" t="s">
        <v>718</v>
      </c>
      <c r="G40" s="4" t="s">
        <v>787</v>
      </c>
      <c r="H40" s="4">
        <v>79947102</v>
      </c>
      <c r="I40" s="4" t="s">
        <v>456</v>
      </c>
      <c r="J40" s="9">
        <v>44193</v>
      </c>
      <c r="K40" s="4" t="s">
        <v>70</v>
      </c>
      <c r="L40" s="4" t="s">
        <v>816</v>
      </c>
      <c r="M40" s="15">
        <v>1684051876</v>
      </c>
      <c r="N40" s="4">
        <v>800100055</v>
      </c>
      <c r="O40" s="4" t="s">
        <v>130</v>
      </c>
      <c r="P40" s="4" t="s">
        <v>910</v>
      </c>
      <c r="Q40" s="12">
        <v>180</v>
      </c>
      <c r="R40" s="4" t="s">
        <v>76</v>
      </c>
      <c r="S40" s="4" t="s">
        <v>89</v>
      </c>
      <c r="T40" s="4" t="s">
        <v>90</v>
      </c>
      <c r="U40" s="4" t="s">
        <v>121</v>
      </c>
      <c r="V40" s="4"/>
      <c r="W40" s="4"/>
      <c r="X40" s="4" t="s">
        <v>67</v>
      </c>
      <c r="Y40" s="4" t="s">
        <v>67</v>
      </c>
      <c r="Z40" s="4" t="s">
        <v>67</v>
      </c>
      <c r="AA40" s="4" t="s">
        <v>99</v>
      </c>
      <c r="AB40" s="4">
        <v>12965830</v>
      </c>
      <c r="AC40" s="4"/>
      <c r="AD40" s="4" t="s">
        <v>67</v>
      </c>
      <c r="AE40" s="4" t="s">
        <v>574</v>
      </c>
      <c r="AF40" s="12">
        <v>180</v>
      </c>
      <c r="AG40" s="4" t="s">
        <v>113</v>
      </c>
      <c r="AH40" s="4">
        <v>0</v>
      </c>
      <c r="AI40" s="4">
        <v>0</v>
      </c>
      <c r="AJ40" s="9">
        <v>44193</v>
      </c>
      <c r="AK40" s="9">
        <v>44375</v>
      </c>
      <c r="AL40" s="3">
        <v>44497</v>
      </c>
      <c r="AM40" s="4">
        <v>100</v>
      </c>
      <c r="AN40" s="17">
        <v>1.6666666666666666E-2</v>
      </c>
      <c r="AO40" s="4">
        <v>100</v>
      </c>
      <c r="AP40" s="17">
        <v>1.6666666666666666E-2</v>
      </c>
      <c r="AQ40" s="4"/>
    </row>
    <row r="41" spans="1:43" ht="15.75" thickBot="1" x14ac:dyDescent="0.3">
      <c r="A41" s="1">
        <v>31</v>
      </c>
      <c r="B41" t="s">
        <v>347</v>
      </c>
      <c r="C41" s="4" t="s">
        <v>69</v>
      </c>
      <c r="D41" s="4" t="s">
        <v>67</v>
      </c>
      <c r="E41" s="4" t="s">
        <v>298</v>
      </c>
      <c r="F41" s="4" t="s">
        <v>719</v>
      </c>
      <c r="G41" s="4" t="s">
        <v>787</v>
      </c>
      <c r="H41" s="4">
        <v>79947102</v>
      </c>
      <c r="I41" s="4" t="s">
        <v>456</v>
      </c>
      <c r="J41" s="9">
        <v>44194</v>
      </c>
      <c r="K41" s="4" t="s">
        <v>70</v>
      </c>
      <c r="L41" s="4" t="s">
        <v>817</v>
      </c>
      <c r="M41" s="15">
        <v>1334908469</v>
      </c>
      <c r="N41" s="4">
        <v>800096808</v>
      </c>
      <c r="O41" s="4" t="s">
        <v>138</v>
      </c>
      <c r="P41" s="4" t="s">
        <v>911</v>
      </c>
      <c r="Q41" s="12">
        <v>152</v>
      </c>
      <c r="R41" s="4" t="s">
        <v>76</v>
      </c>
      <c r="S41" s="4" t="s">
        <v>89</v>
      </c>
      <c r="T41" s="4" t="s">
        <v>90</v>
      </c>
      <c r="U41" s="4" t="s">
        <v>121</v>
      </c>
      <c r="V41" s="4"/>
      <c r="W41" s="4"/>
      <c r="X41" s="4" t="s">
        <v>67</v>
      </c>
      <c r="Y41" s="4" t="s">
        <v>67</v>
      </c>
      <c r="Z41" s="4" t="s">
        <v>67</v>
      </c>
      <c r="AA41" s="4" t="s">
        <v>99</v>
      </c>
      <c r="AB41" s="4">
        <v>80413430</v>
      </c>
      <c r="AC41" s="4"/>
      <c r="AD41" s="4" t="s">
        <v>67</v>
      </c>
      <c r="AE41" s="4" t="s">
        <v>569</v>
      </c>
      <c r="AF41" s="12">
        <v>152</v>
      </c>
      <c r="AG41" s="4" t="s">
        <v>113</v>
      </c>
      <c r="AH41" s="4">
        <v>0</v>
      </c>
      <c r="AI41" s="4">
        <v>0</v>
      </c>
      <c r="AJ41" s="9">
        <v>44194</v>
      </c>
      <c r="AK41" s="9">
        <v>44347</v>
      </c>
      <c r="AL41" s="3">
        <v>44469</v>
      </c>
      <c r="AM41" s="4">
        <v>100</v>
      </c>
      <c r="AN41" s="17">
        <v>1.3157894736842105E-2</v>
      </c>
      <c r="AO41" s="4">
        <v>100</v>
      </c>
      <c r="AP41" s="17">
        <v>1.3157894736842105E-2</v>
      </c>
      <c r="AQ41" s="4"/>
    </row>
    <row r="42" spans="1:43" ht="15.75" thickBot="1" x14ac:dyDescent="0.3">
      <c r="A42" s="1">
        <v>32</v>
      </c>
      <c r="B42" t="s">
        <v>348</v>
      </c>
      <c r="C42" s="4" t="s">
        <v>69</v>
      </c>
      <c r="D42" s="4" t="s">
        <v>67</v>
      </c>
      <c r="E42" s="4" t="s">
        <v>298</v>
      </c>
      <c r="F42" s="4" t="s">
        <v>720</v>
      </c>
      <c r="G42" s="4" t="s">
        <v>787</v>
      </c>
      <c r="H42" s="4">
        <v>79947102</v>
      </c>
      <c r="I42" s="4" t="s">
        <v>456</v>
      </c>
      <c r="J42" s="9">
        <v>44194</v>
      </c>
      <c r="K42" s="4" t="s">
        <v>70</v>
      </c>
      <c r="L42" s="4" t="s">
        <v>818</v>
      </c>
      <c r="M42" s="15">
        <v>1546078792</v>
      </c>
      <c r="N42" s="4">
        <v>891780052</v>
      </c>
      <c r="O42" s="4" t="s">
        <v>85</v>
      </c>
      <c r="P42" s="4" t="s">
        <v>912</v>
      </c>
      <c r="Q42" s="12">
        <v>210</v>
      </c>
      <c r="R42" s="4" t="s">
        <v>76</v>
      </c>
      <c r="S42" s="4" t="s">
        <v>89</v>
      </c>
      <c r="T42" s="4" t="s">
        <v>90</v>
      </c>
      <c r="U42" s="4" t="s">
        <v>121</v>
      </c>
      <c r="V42" s="4"/>
      <c r="W42" s="4"/>
      <c r="X42" s="4" t="s">
        <v>67</v>
      </c>
      <c r="Y42" s="4" t="s">
        <v>67</v>
      </c>
      <c r="Z42" s="4" t="s">
        <v>67</v>
      </c>
      <c r="AA42" s="4" t="s">
        <v>99</v>
      </c>
      <c r="AB42" s="4">
        <v>80413430</v>
      </c>
      <c r="AC42" s="4"/>
      <c r="AD42" s="4" t="s">
        <v>67</v>
      </c>
      <c r="AE42" s="4" t="s">
        <v>569</v>
      </c>
      <c r="AF42" s="12">
        <v>210</v>
      </c>
      <c r="AG42" s="4" t="s">
        <v>113</v>
      </c>
      <c r="AH42" s="4">
        <v>0</v>
      </c>
      <c r="AI42" s="4">
        <v>0</v>
      </c>
      <c r="AJ42" s="9">
        <v>44194</v>
      </c>
      <c r="AK42" s="9">
        <v>44406</v>
      </c>
      <c r="AL42" s="3">
        <v>44529</v>
      </c>
      <c r="AM42" s="4">
        <v>100</v>
      </c>
      <c r="AN42" s="17">
        <v>9.5238095238095247E-3</v>
      </c>
      <c r="AO42" s="4">
        <v>100</v>
      </c>
      <c r="AP42" s="17">
        <v>9.5238095238095247E-3</v>
      </c>
      <c r="AQ42" s="4"/>
    </row>
    <row r="43" spans="1:43" ht="15.75" thickBot="1" x14ac:dyDescent="0.3">
      <c r="A43" s="1">
        <v>33</v>
      </c>
      <c r="B43" t="s">
        <v>349</v>
      </c>
      <c r="C43" s="4" t="s">
        <v>69</v>
      </c>
      <c r="D43" s="4" t="s">
        <v>67</v>
      </c>
      <c r="E43" s="4" t="s">
        <v>298</v>
      </c>
      <c r="F43" s="4" t="s">
        <v>721</v>
      </c>
      <c r="G43" s="4" t="s">
        <v>787</v>
      </c>
      <c r="H43" s="4">
        <v>79947102</v>
      </c>
      <c r="I43" s="4" t="s">
        <v>456</v>
      </c>
      <c r="J43" s="9">
        <v>44189</v>
      </c>
      <c r="K43" s="4" t="s">
        <v>70</v>
      </c>
      <c r="L43" s="4" t="s">
        <v>819</v>
      </c>
      <c r="M43" s="15">
        <v>1456560891</v>
      </c>
      <c r="N43" s="4">
        <v>8022057</v>
      </c>
      <c r="O43" s="4" t="s">
        <v>130</v>
      </c>
      <c r="P43" s="4" t="s">
        <v>913</v>
      </c>
      <c r="Q43" s="12">
        <v>150</v>
      </c>
      <c r="R43" s="4" t="s">
        <v>76</v>
      </c>
      <c r="S43" s="4" t="s">
        <v>89</v>
      </c>
      <c r="T43" s="4" t="s">
        <v>90</v>
      </c>
      <c r="U43" s="4" t="s">
        <v>121</v>
      </c>
      <c r="V43" s="4"/>
      <c r="W43" s="4"/>
      <c r="X43" s="4" t="s">
        <v>67</v>
      </c>
      <c r="Y43" s="4" t="s">
        <v>67</v>
      </c>
      <c r="Z43" s="4" t="s">
        <v>67</v>
      </c>
      <c r="AA43" s="4" t="s">
        <v>99</v>
      </c>
      <c r="AB43" s="4">
        <v>80413430</v>
      </c>
      <c r="AC43" s="4"/>
      <c r="AD43" s="4" t="s">
        <v>67</v>
      </c>
      <c r="AE43" s="4" t="s">
        <v>569</v>
      </c>
      <c r="AF43" s="12">
        <v>150</v>
      </c>
      <c r="AG43" s="4" t="s">
        <v>113</v>
      </c>
      <c r="AH43" s="4">
        <v>0</v>
      </c>
      <c r="AI43" s="4">
        <v>0</v>
      </c>
      <c r="AJ43" s="9">
        <v>44189</v>
      </c>
      <c r="AK43" s="9">
        <v>44340</v>
      </c>
      <c r="AL43" s="3">
        <v>44463</v>
      </c>
      <c r="AM43" s="4">
        <v>100</v>
      </c>
      <c r="AN43" s="17">
        <v>4.6666666666666669E-2</v>
      </c>
      <c r="AO43" s="4">
        <v>100</v>
      </c>
      <c r="AP43" s="17">
        <v>4.6666666666666669E-2</v>
      </c>
      <c r="AQ43" s="4"/>
    </row>
    <row r="44" spans="1:43" ht="15.75" thickBot="1" x14ac:dyDescent="0.3">
      <c r="A44" s="1">
        <v>34</v>
      </c>
      <c r="B44" t="s">
        <v>350</v>
      </c>
      <c r="C44" s="4" t="s">
        <v>69</v>
      </c>
      <c r="D44" s="4" t="s">
        <v>67</v>
      </c>
      <c r="E44" s="4" t="s">
        <v>298</v>
      </c>
      <c r="F44" s="4" t="s">
        <v>722</v>
      </c>
      <c r="G44" s="4" t="s">
        <v>787</v>
      </c>
      <c r="H44" s="4">
        <v>79947102</v>
      </c>
      <c r="I44" s="4" t="s">
        <v>456</v>
      </c>
      <c r="J44" s="9">
        <v>44196</v>
      </c>
      <c r="K44" s="4" t="s">
        <v>70</v>
      </c>
      <c r="L44" s="4" t="s">
        <v>820</v>
      </c>
      <c r="M44" s="15">
        <v>1188771585</v>
      </c>
      <c r="N44" s="4">
        <v>800099111</v>
      </c>
      <c r="O44" s="4" t="s">
        <v>134</v>
      </c>
      <c r="P44" s="4" t="s">
        <v>914</v>
      </c>
      <c r="Q44" s="12">
        <v>390</v>
      </c>
      <c r="R44" s="4" t="s">
        <v>76</v>
      </c>
      <c r="S44" s="4" t="s">
        <v>89</v>
      </c>
      <c r="T44" s="4" t="s">
        <v>90</v>
      </c>
      <c r="U44" s="4" t="s">
        <v>121</v>
      </c>
      <c r="V44" s="4"/>
      <c r="W44" s="4"/>
      <c r="X44" s="4" t="s">
        <v>67</v>
      </c>
      <c r="Y44" s="4" t="s">
        <v>67</v>
      </c>
      <c r="Z44" s="4" t="s">
        <v>67</v>
      </c>
      <c r="AA44" s="4" t="s">
        <v>99</v>
      </c>
      <c r="AB44" s="4">
        <v>35455044</v>
      </c>
      <c r="AC44" s="4"/>
      <c r="AD44" s="4" t="s">
        <v>67</v>
      </c>
      <c r="AE44" s="4" t="s">
        <v>977</v>
      </c>
      <c r="AF44" s="12">
        <v>390</v>
      </c>
      <c r="AG44" s="4" t="s">
        <v>113</v>
      </c>
      <c r="AH44" s="4">
        <v>0</v>
      </c>
      <c r="AI44" s="4">
        <v>0</v>
      </c>
      <c r="AJ44" s="9">
        <v>44196</v>
      </c>
      <c r="AK44" s="9">
        <v>44592</v>
      </c>
      <c r="AL44" s="3">
        <v>44712</v>
      </c>
      <c r="AM44" s="4">
        <v>100</v>
      </c>
      <c r="AN44" s="17">
        <v>0</v>
      </c>
      <c r="AO44" s="4">
        <v>100</v>
      </c>
      <c r="AP44" s="17">
        <v>0</v>
      </c>
      <c r="AQ44" s="4"/>
    </row>
    <row r="45" spans="1:43" ht="15.75" thickBot="1" x14ac:dyDescent="0.3">
      <c r="A45" s="1">
        <v>35</v>
      </c>
      <c r="B45" t="s">
        <v>351</v>
      </c>
      <c r="C45" s="4" t="s">
        <v>69</v>
      </c>
      <c r="D45" s="4" t="s">
        <v>67</v>
      </c>
      <c r="E45" s="4" t="s">
        <v>298</v>
      </c>
      <c r="F45" s="4" t="s">
        <v>723</v>
      </c>
      <c r="G45" s="4" t="s">
        <v>787</v>
      </c>
      <c r="H45" s="4">
        <v>79947102</v>
      </c>
      <c r="I45" s="4" t="s">
        <v>456</v>
      </c>
      <c r="J45" s="9">
        <v>44196</v>
      </c>
      <c r="K45" s="4" t="s">
        <v>70</v>
      </c>
      <c r="L45" s="4" t="s">
        <v>821</v>
      </c>
      <c r="M45" s="15">
        <v>982310389</v>
      </c>
      <c r="N45" s="4">
        <v>890980094</v>
      </c>
      <c r="O45" s="4" t="s">
        <v>125</v>
      </c>
      <c r="P45" s="4" t="s">
        <v>915</v>
      </c>
      <c r="Q45" s="12">
        <v>150</v>
      </c>
      <c r="R45" s="4" t="s">
        <v>76</v>
      </c>
      <c r="S45" s="4" t="s">
        <v>89</v>
      </c>
      <c r="T45" s="4" t="s">
        <v>90</v>
      </c>
      <c r="U45" s="4" t="s">
        <v>121</v>
      </c>
      <c r="V45" s="4"/>
      <c r="W45" s="4"/>
      <c r="X45" s="4" t="s">
        <v>67</v>
      </c>
      <c r="Y45" s="4" t="s">
        <v>67</v>
      </c>
      <c r="Z45" s="4" t="s">
        <v>67</v>
      </c>
      <c r="AA45" s="4" t="s">
        <v>99</v>
      </c>
      <c r="AB45" s="4">
        <v>80413430</v>
      </c>
      <c r="AC45" s="4"/>
      <c r="AD45" s="4" t="s">
        <v>67</v>
      </c>
      <c r="AE45" s="4" t="s">
        <v>569</v>
      </c>
      <c r="AF45" s="12">
        <v>150</v>
      </c>
      <c r="AG45" s="4" t="s">
        <v>113</v>
      </c>
      <c r="AH45" s="4">
        <v>0</v>
      </c>
      <c r="AI45" s="4">
        <v>0</v>
      </c>
      <c r="AJ45" s="9">
        <v>44196</v>
      </c>
      <c r="AK45" s="9">
        <v>44347</v>
      </c>
      <c r="AL45" s="3">
        <v>44469</v>
      </c>
      <c r="AM45" s="4">
        <v>100</v>
      </c>
      <c r="AN45" s="17">
        <v>0</v>
      </c>
      <c r="AO45" s="4">
        <v>100</v>
      </c>
      <c r="AP45" s="17">
        <v>0</v>
      </c>
      <c r="AQ45" s="4"/>
    </row>
    <row r="46" spans="1:43" ht="15.75" thickBot="1" x14ac:dyDescent="0.3">
      <c r="A46" s="1">
        <v>36</v>
      </c>
      <c r="B46" t="s">
        <v>352</v>
      </c>
      <c r="C46" s="4" t="s">
        <v>69</v>
      </c>
      <c r="D46" s="4" t="s">
        <v>67</v>
      </c>
      <c r="E46" s="4" t="s">
        <v>298</v>
      </c>
      <c r="F46" s="4" t="s">
        <v>724</v>
      </c>
      <c r="G46" s="4" t="s">
        <v>787</v>
      </c>
      <c r="H46" s="4">
        <v>79947102</v>
      </c>
      <c r="I46" s="4" t="s">
        <v>456</v>
      </c>
      <c r="J46" s="9">
        <v>44189</v>
      </c>
      <c r="K46" s="4" t="s">
        <v>70</v>
      </c>
      <c r="L46" s="4" t="s">
        <v>822</v>
      </c>
      <c r="M46" s="15">
        <v>1258045960</v>
      </c>
      <c r="N46" s="4">
        <v>800050331</v>
      </c>
      <c r="O46" s="4" t="s">
        <v>142</v>
      </c>
      <c r="P46" s="4" t="s">
        <v>916</v>
      </c>
      <c r="Q46" s="12">
        <v>157</v>
      </c>
      <c r="R46" s="4" t="s">
        <v>76</v>
      </c>
      <c r="S46" s="4" t="s">
        <v>89</v>
      </c>
      <c r="T46" s="4" t="s">
        <v>90</v>
      </c>
      <c r="U46" s="4" t="s">
        <v>121</v>
      </c>
      <c r="V46" s="4"/>
      <c r="W46" s="4"/>
      <c r="X46" s="4" t="s">
        <v>67</v>
      </c>
      <c r="Y46" s="4" t="s">
        <v>67</v>
      </c>
      <c r="Z46" s="4" t="s">
        <v>67</v>
      </c>
      <c r="AA46" s="4" t="s">
        <v>99</v>
      </c>
      <c r="AB46" s="4">
        <v>80413430</v>
      </c>
      <c r="AC46" s="4"/>
      <c r="AD46" s="4" t="s">
        <v>67</v>
      </c>
      <c r="AE46" s="4" t="s">
        <v>569</v>
      </c>
      <c r="AF46" s="12">
        <v>157</v>
      </c>
      <c r="AG46" s="4" t="s">
        <v>113</v>
      </c>
      <c r="AH46" s="4">
        <v>0</v>
      </c>
      <c r="AI46" s="4">
        <v>0</v>
      </c>
      <c r="AJ46" s="9">
        <v>44189</v>
      </c>
      <c r="AK46" s="9">
        <v>44347</v>
      </c>
      <c r="AL46" s="3">
        <v>44469</v>
      </c>
      <c r="AM46" s="4">
        <v>100</v>
      </c>
      <c r="AN46" s="17">
        <v>4.4585987261146494E-2</v>
      </c>
      <c r="AO46" s="4">
        <v>100</v>
      </c>
      <c r="AP46" s="17">
        <v>4.4585987261146494E-2</v>
      </c>
      <c r="AQ46" s="4"/>
    </row>
    <row r="47" spans="1:43" ht="15.75" thickBot="1" x14ac:dyDescent="0.3">
      <c r="A47" s="1">
        <v>37</v>
      </c>
      <c r="B47" t="s">
        <v>353</v>
      </c>
      <c r="C47" s="4" t="s">
        <v>69</v>
      </c>
      <c r="D47" s="4" t="s">
        <v>67</v>
      </c>
      <c r="E47" s="4" t="s">
        <v>298</v>
      </c>
      <c r="F47" s="4" t="s">
        <v>725</v>
      </c>
      <c r="G47" s="4" t="s">
        <v>787</v>
      </c>
      <c r="H47" s="4">
        <v>79947102</v>
      </c>
      <c r="I47" s="4" t="s">
        <v>456</v>
      </c>
      <c r="J47" s="9">
        <v>44193</v>
      </c>
      <c r="K47" s="4" t="s">
        <v>70</v>
      </c>
      <c r="L47" s="4" t="s">
        <v>823</v>
      </c>
      <c r="M47" s="15">
        <v>4313984843</v>
      </c>
      <c r="N47" s="4">
        <v>891480027</v>
      </c>
      <c r="O47" s="4" t="s">
        <v>85</v>
      </c>
      <c r="P47" s="4" t="s">
        <v>917</v>
      </c>
      <c r="Q47" s="12">
        <v>300</v>
      </c>
      <c r="R47" s="4" t="s">
        <v>76</v>
      </c>
      <c r="S47" s="4" t="s">
        <v>89</v>
      </c>
      <c r="T47" s="4" t="s">
        <v>90</v>
      </c>
      <c r="U47" s="4" t="s">
        <v>121</v>
      </c>
      <c r="V47" s="4"/>
      <c r="W47" s="4"/>
      <c r="X47" s="4" t="s">
        <v>67</v>
      </c>
      <c r="Y47" s="4" t="s">
        <v>67</v>
      </c>
      <c r="Z47" s="4" t="s">
        <v>67</v>
      </c>
      <c r="AA47" s="4" t="s">
        <v>99</v>
      </c>
      <c r="AB47" s="4">
        <v>35455044</v>
      </c>
      <c r="AC47" s="4"/>
      <c r="AD47" s="4" t="s">
        <v>67</v>
      </c>
      <c r="AE47" s="4" t="s">
        <v>977</v>
      </c>
      <c r="AF47" s="12">
        <v>300</v>
      </c>
      <c r="AG47" s="4" t="s">
        <v>113</v>
      </c>
      <c r="AH47" s="4">
        <v>0</v>
      </c>
      <c r="AI47" s="4">
        <v>0</v>
      </c>
      <c r="AJ47" s="9">
        <v>44193</v>
      </c>
      <c r="AK47" s="9">
        <v>44497</v>
      </c>
      <c r="AL47" s="3">
        <v>44648</v>
      </c>
      <c r="AM47" s="4">
        <v>100</v>
      </c>
      <c r="AN47" s="17">
        <v>0.01</v>
      </c>
      <c r="AO47" s="4">
        <v>100</v>
      </c>
      <c r="AP47" s="17">
        <v>0.01</v>
      </c>
      <c r="AQ47" s="4"/>
    </row>
    <row r="48" spans="1:43" ht="15.75" thickBot="1" x14ac:dyDescent="0.3">
      <c r="A48" s="1">
        <v>38</v>
      </c>
      <c r="B48" t="s">
        <v>354</v>
      </c>
      <c r="C48" s="4" t="s">
        <v>69</v>
      </c>
      <c r="D48" s="4" t="s">
        <v>67</v>
      </c>
      <c r="E48" s="4" t="s">
        <v>298</v>
      </c>
      <c r="F48" s="4" t="s">
        <v>726</v>
      </c>
      <c r="G48" s="4" t="s">
        <v>787</v>
      </c>
      <c r="H48" s="4">
        <v>79947102</v>
      </c>
      <c r="I48" s="4" t="s">
        <v>456</v>
      </c>
      <c r="J48" s="9">
        <v>44193</v>
      </c>
      <c r="K48" s="4" t="s">
        <v>70</v>
      </c>
      <c r="L48" s="4" t="s">
        <v>824</v>
      </c>
      <c r="M48" s="15">
        <v>5508742233</v>
      </c>
      <c r="N48" s="4">
        <v>800096576</v>
      </c>
      <c r="O48" s="4" t="s">
        <v>117</v>
      </c>
      <c r="P48" s="4" t="s">
        <v>918</v>
      </c>
      <c r="Q48" s="12">
        <v>240</v>
      </c>
      <c r="R48" s="4" t="s">
        <v>76</v>
      </c>
      <c r="S48" s="4" t="s">
        <v>89</v>
      </c>
      <c r="T48" s="4" t="s">
        <v>90</v>
      </c>
      <c r="U48" s="4" t="s">
        <v>121</v>
      </c>
      <c r="V48" s="4"/>
      <c r="W48" s="4"/>
      <c r="X48" s="4" t="s">
        <v>67</v>
      </c>
      <c r="Y48" s="4" t="s">
        <v>67</v>
      </c>
      <c r="Z48" s="4" t="s">
        <v>67</v>
      </c>
      <c r="AA48" s="4" t="s">
        <v>99</v>
      </c>
      <c r="AB48" s="4">
        <v>80413430</v>
      </c>
      <c r="AC48" s="4"/>
      <c r="AD48" s="4" t="s">
        <v>67</v>
      </c>
      <c r="AE48" s="4" t="s">
        <v>569</v>
      </c>
      <c r="AF48" s="12">
        <v>240</v>
      </c>
      <c r="AG48" s="4" t="s">
        <v>113</v>
      </c>
      <c r="AH48" s="4">
        <v>0</v>
      </c>
      <c r="AI48" s="4">
        <v>0</v>
      </c>
      <c r="AJ48" s="9">
        <v>44193</v>
      </c>
      <c r="AK48" s="9">
        <v>44436</v>
      </c>
      <c r="AL48" s="3">
        <v>44558</v>
      </c>
      <c r="AM48" s="4">
        <v>100</v>
      </c>
      <c r="AN48" s="17">
        <v>1.2500000000000001E-2</v>
      </c>
      <c r="AO48" s="4">
        <v>100</v>
      </c>
      <c r="AP48" s="17">
        <v>1.2500000000000001E-2</v>
      </c>
      <c r="AQ48" s="4"/>
    </row>
    <row r="49" spans="1:43" ht="15.75" thickBot="1" x14ac:dyDescent="0.3">
      <c r="A49" s="1">
        <v>39</v>
      </c>
      <c r="B49" t="s">
        <v>355</v>
      </c>
      <c r="C49" s="4" t="s">
        <v>69</v>
      </c>
      <c r="D49" s="4" t="s">
        <v>67</v>
      </c>
      <c r="E49" s="4" t="s">
        <v>298</v>
      </c>
      <c r="F49" s="4" t="s">
        <v>727</v>
      </c>
      <c r="G49" s="4" t="s">
        <v>787</v>
      </c>
      <c r="H49" s="4">
        <v>79947102</v>
      </c>
      <c r="I49" s="4" t="s">
        <v>456</v>
      </c>
      <c r="J49" s="9">
        <v>44194</v>
      </c>
      <c r="K49" s="4" t="s">
        <v>70</v>
      </c>
      <c r="L49" s="4" t="s">
        <v>825</v>
      </c>
      <c r="M49" s="15">
        <v>1086202692</v>
      </c>
      <c r="N49" s="4">
        <v>892200058</v>
      </c>
      <c r="O49" s="4" t="s">
        <v>85</v>
      </c>
      <c r="P49" s="4" t="s">
        <v>919</v>
      </c>
      <c r="Q49" s="12">
        <v>120</v>
      </c>
      <c r="R49" s="4" t="s">
        <v>76</v>
      </c>
      <c r="S49" s="4" t="s">
        <v>89</v>
      </c>
      <c r="T49" s="4" t="s">
        <v>90</v>
      </c>
      <c r="U49" s="4" t="s">
        <v>121</v>
      </c>
      <c r="V49" s="4"/>
      <c r="W49" s="4"/>
      <c r="X49" s="4" t="s">
        <v>67</v>
      </c>
      <c r="Y49" s="4" t="s">
        <v>67</v>
      </c>
      <c r="Z49" s="4" t="s">
        <v>67</v>
      </c>
      <c r="AA49" s="4" t="s">
        <v>99</v>
      </c>
      <c r="AB49" s="4">
        <v>80413430</v>
      </c>
      <c r="AC49" s="4"/>
      <c r="AD49" s="4" t="s">
        <v>67</v>
      </c>
      <c r="AE49" s="4" t="s">
        <v>569</v>
      </c>
      <c r="AF49" s="12">
        <v>120</v>
      </c>
      <c r="AG49" s="4" t="s">
        <v>113</v>
      </c>
      <c r="AH49" s="4">
        <v>0</v>
      </c>
      <c r="AI49" s="4">
        <v>0</v>
      </c>
      <c r="AJ49" s="9">
        <v>44194</v>
      </c>
      <c r="AK49" s="9">
        <v>44315</v>
      </c>
      <c r="AL49" s="3">
        <v>44437</v>
      </c>
      <c r="AM49" s="4">
        <v>100</v>
      </c>
      <c r="AN49" s="17">
        <v>1.6666666666666666E-2</v>
      </c>
      <c r="AO49" s="4">
        <v>100</v>
      </c>
      <c r="AP49" s="17">
        <v>1.6666666666666666E-2</v>
      </c>
      <c r="AQ49" s="4"/>
    </row>
    <row r="50" spans="1:43" ht="15.75" thickBot="1" x14ac:dyDescent="0.3">
      <c r="A50" s="1">
        <v>40</v>
      </c>
      <c r="B50" t="s">
        <v>356</v>
      </c>
      <c r="C50" s="4" t="s">
        <v>69</v>
      </c>
      <c r="D50" s="4" t="s">
        <v>67</v>
      </c>
      <c r="E50" s="4" t="s">
        <v>298</v>
      </c>
      <c r="F50" s="4" t="s">
        <v>728</v>
      </c>
      <c r="G50" s="4" t="s">
        <v>787</v>
      </c>
      <c r="H50" s="4">
        <v>79947102</v>
      </c>
      <c r="I50" s="4" t="s">
        <v>456</v>
      </c>
      <c r="J50" s="9">
        <v>44195</v>
      </c>
      <c r="K50" s="4" t="s">
        <v>70</v>
      </c>
      <c r="L50" s="4" t="s">
        <v>826</v>
      </c>
      <c r="M50" s="15">
        <v>3843230533</v>
      </c>
      <c r="N50" s="4">
        <v>891200916</v>
      </c>
      <c r="O50" s="4" t="s">
        <v>97</v>
      </c>
      <c r="P50" s="4" t="s">
        <v>920</v>
      </c>
      <c r="Q50" s="12">
        <v>418</v>
      </c>
      <c r="R50" s="4" t="s">
        <v>76</v>
      </c>
      <c r="S50" s="4" t="s">
        <v>89</v>
      </c>
      <c r="T50" s="4" t="s">
        <v>90</v>
      </c>
      <c r="U50" s="4" t="s">
        <v>121</v>
      </c>
      <c r="V50" s="4"/>
      <c r="W50" s="4"/>
      <c r="X50" s="4" t="s">
        <v>67</v>
      </c>
      <c r="Y50" s="4" t="s">
        <v>67</v>
      </c>
      <c r="Z50" s="4" t="s">
        <v>67</v>
      </c>
      <c r="AA50" s="4" t="s">
        <v>99</v>
      </c>
      <c r="AB50" s="4">
        <v>35455044</v>
      </c>
      <c r="AC50" s="4"/>
      <c r="AD50" s="4" t="s">
        <v>67</v>
      </c>
      <c r="AE50" s="4" t="s">
        <v>977</v>
      </c>
      <c r="AF50" s="12">
        <v>418</v>
      </c>
      <c r="AG50" s="4" t="s">
        <v>113</v>
      </c>
      <c r="AH50" s="4">
        <v>0</v>
      </c>
      <c r="AI50" s="4">
        <v>0</v>
      </c>
      <c r="AJ50" s="9">
        <v>44195</v>
      </c>
      <c r="AK50" s="9">
        <v>44620</v>
      </c>
      <c r="AL50" s="3">
        <v>44679</v>
      </c>
      <c r="AM50" s="4">
        <v>100</v>
      </c>
      <c r="AN50" s="17">
        <v>0</v>
      </c>
      <c r="AO50" s="4">
        <v>100</v>
      </c>
      <c r="AP50" s="17">
        <v>0</v>
      </c>
      <c r="AQ50" s="4"/>
    </row>
    <row r="51" spans="1:43" ht="15.75" thickBot="1" x14ac:dyDescent="0.3">
      <c r="A51" s="1">
        <v>41</v>
      </c>
      <c r="B51" t="s">
        <v>357</v>
      </c>
      <c r="C51" s="4" t="s">
        <v>69</v>
      </c>
      <c r="D51" s="4" t="s">
        <v>67</v>
      </c>
      <c r="E51" s="4" t="s">
        <v>298</v>
      </c>
      <c r="F51" s="4" t="s">
        <v>729</v>
      </c>
      <c r="G51" s="4" t="s">
        <v>787</v>
      </c>
      <c r="H51" s="4">
        <v>79947102</v>
      </c>
      <c r="I51" s="4" t="s">
        <v>456</v>
      </c>
      <c r="J51" s="9">
        <v>44194</v>
      </c>
      <c r="K51" s="4" t="s">
        <v>70</v>
      </c>
      <c r="L51" s="4" t="s">
        <v>827</v>
      </c>
      <c r="M51" s="15">
        <v>4672726798</v>
      </c>
      <c r="N51" s="4">
        <v>800168683</v>
      </c>
      <c r="O51" s="4" t="s">
        <v>138</v>
      </c>
      <c r="P51" s="4" t="s">
        <v>921</v>
      </c>
      <c r="Q51" s="12">
        <v>240</v>
      </c>
      <c r="R51" s="4" t="s">
        <v>76</v>
      </c>
      <c r="S51" s="4" t="s">
        <v>89</v>
      </c>
      <c r="T51" s="4" t="s">
        <v>90</v>
      </c>
      <c r="U51" s="4" t="s">
        <v>121</v>
      </c>
      <c r="V51" s="4"/>
      <c r="W51" s="4"/>
      <c r="X51" s="4" t="s">
        <v>67</v>
      </c>
      <c r="Y51" s="4" t="s">
        <v>67</v>
      </c>
      <c r="Z51" s="4" t="s">
        <v>67</v>
      </c>
      <c r="AA51" s="4" t="s">
        <v>99</v>
      </c>
      <c r="AB51" s="4">
        <v>80413430</v>
      </c>
      <c r="AC51" s="4"/>
      <c r="AD51" s="4" t="s">
        <v>67</v>
      </c>
      <c r="AE51" s="4" t="s">
        <v>569</v>
      </c>
      <c r="AF51" s="12">
        <v>240</v>
      </c>
      <c r="AG51" s="4" t="s">
        <v>113</v>
      </c>
      <c r="AH51" s="4">
        <v>0</v>
      </c>
      <c r="AI51" s="4">
        <v>0</v>
      </c>
      <c r="AJ51" s="9">
        <v>44194</v>
      </c>
      <c r="AK51" s="9">
        <v>44437</v>
      </c>
      <c r="AL51" s="3">
        <v>44559</v>
      </c>
      <c r="AM51" s="4">
        <v>100</v>
      </c>
      <c r="AN51" s="17">
        <v>8.3333333333333332E-3</v>
      </c>
      <c r="AO51" s="4">
        <v>100</v>
      </c>
      <c r="AP51" s="17">
        <v>8.3333333333333332E-3</v>
      </c>
      <c r="AQ51" s="4"/>
    </row>
    <row r="52" spans="1:43" ht="15.75" thickBot="1" x14ac:dyDescent="0.3">
      <c r="A52" s="1">
        <v>42</v>
      </c>
      <c r="B52" t="s">
        <v>358</v>
      </c>
      <c r="C52" s="4" t="s">
        <v>69</v>
      </c>
      <c r="D52" s="4" t="s">
        <v>67</v>
      </c>
      <c r="E52" s="4" t="s">
        <v>298</v>
      </c>
      <c r="F52" s="4" t="s">
        <v>730</v>
      </c>
      <c r="G52" s="4" t="s">
        <v>787</v>
      </c>
      <c r="H52" s="4">
        <v>79947102</v>
      </c>
      <c r="I52" s="4" t="s">
        <v>456</v>
      </c>
      <c r="J52" s="9">
        <v>44193</v>
      </c>
      <c r="K52" s="4" t="s">
        <v>70</v>
      </c>
      <c r="L52" s="4" t="s">
        <v>828</v>
      </c>
      <c r="M52" s="15">
        <v>1751186017</v>
      </c>
      <c r="N52" s="4">
        <v>890980049</v>
      </c>
      <c r="O52" s="4" t="s">
        <v>108</v>
      </c>
      <c r="P52" s="4" t="s">
        <v>922</v>
      </c>
      <c r="Q52" s="12">
        <v>120</v>
      </c>
      <c r="R52" s="4" t="s">
        <v>76</v>
      </c>
      <c r="S52" s="4" t="s">
        <v>89</v>
      </c>
      <c r="T52" s="4" t="s">
        <v>90</v>
      </c>
      <c r="U52" s="4" t="s">
        <v>121</v>
      </c>
      <c r="V52" s="4"/>
      <c r="W52" s="4"/>
      <c r="X52" s="4" t="s">
        <v>67</v>
      </c>
      <c r="Y52" s="4" t="s">
        <v>67</v>
      </c>
      <c r="Z52" s="4" t="s">
        <v>67</v>
      </c>
      <c r="AA52" s="4" t="s">
        <v>99</v>
      </c>
      <c r="AB52" s="4">
        <v>12965830</v>
      </c>
      <c r="AC52" s="4"/>
      <c r="AD52" s="4" t="s">
        <v>67</v>
      </c>
      <c r="AE52" s="4" t="s">
        <v>574</v>
      </c>
      <c r="AF52" s="12">
        <v>120</v>
      </c>
      <c r="AG52" s="4" t="s">
        <v>113</v>
      </c>
      <c r="AH52" s="4">
        <v>0</v>
      </c>
      <c r="AI52" s="4">
        <v>0</v>
      </c>
      <c r="AJ52" s="9">
        <v>44193</v>
      </c>
      <c r="AK52" s="9">
        <v>44314</v>
      </c>
      <c r="AL52" s="3">
        <v>44436</v>
      </c>
      <c r="AM52" s="4">
        <v>100</v>
      </c>
      <c r="AN52" s="17">
        <v>2.5000000000000001E-2</v>
      </c>
      <c r="AO52" s="4">
        <v>100</v>
      </c>
      <c r="AP52" s="17">
        <v>2.5000000000000001E-2</v>
      </c>
      <c r="AQ52" s="4"/>
    </row>
    <row r="53" spans="1:43" ht="15.75" thickBot="1" x14ac:dyDescent="0.3">
      <c r="A53" s="1">
        <v>43</v>
      </c>
      <c r="B53" t="s">
        <v>359</v>
      </c>
      <c r="C53" s="4" t="s">
        <v>69</v>
      </c>
      <c r="D53" s="4" t="s">
        <v>67</v>
      </c>
      <c r="E53" s="4" t="s">
        <v>298</v>
      </c>
      <c r="F53" s="4" t="s">
        <v>731</v>
      </c>
      <c r="G53" s="4" t="s">
        <v>787</v>
      </c>
      <c r="H53" s="4">
        <v>79947102</v>
      </c>
      <c r="I53" s="4" t="s">
        <v>456</v>
      </c>
      <c r="J53" s="9">
        <v>44195</v>
      </c>
      <c r="K53" s="4" t="s">
        <v>70</v>
      </c>
      <c r="L53" s="4" t="s">
        <v>829</v>
      </c>
      <c r="M53" s="15">
        <v>3540971893</v>
      </c>
      <c r="N53" s="4">
        <v>891780103</v>
      </c>
      <c r="O53" s="4" t="s">
        <v>142</v>
      </c>
      <c r="P53" s="4" t="s">
        <v>923</v>
      </c>
      <c r="Q53" s="12">
        <v>180</v>
      </c>
      <c r="R53" s="4" t="s">
        <v>76</v>
      </c>
      <c r="S53" s="4" t="s">
        <v>89</v>
      </c>
      <c r="T53" s="4" t="s">
        <v>90</v>
      </c>
      <c r="U53" s="4" t="s">
        <v>121</v>
      </c>
      <c r="V53" s="4"/>
      <c r="W53" s="4"/>
      <c r="X53" s="4" t="s">
        <v>67</v>
      </c>
      <c r="Y53" s="4" t="s">
        <v>67</v>
      </c>
      <c r="Z53" s="4" t="s">
        <v>67</v>
      </c>
      <c r="AA53" s="4" t="s">
        <v>99</v>
      </c>
      <c r="AB53" s="4">
        <v>80413430</v>
      </c>
      <c r="AC53" s="4"/>
      <c r="AD53" s="4" t="s">
        <v>67</v>
      </c>
      <c r="AE53" s="4" t="s">
        <v>569</v>
      </c>
      <c r="AF53" s="12">
        <v>180</v>
      </c>
      <c r="AG53" s="4" t="s">
        <v>113</v>
      </c>
      <c r="AH53" s="4">
        <v>0</v>
      </c>
      <c r="AI53" s="4">
        <v>0</v>
      </c>
      <c r="AJ53" s="9">
        <v>44195</v>
      </c>
      <c r="AK53" s="9">
        <v>44377</v>
      </c>
      <c r="AL53" s="3">
        <v>44499</v>
      </c>
      <c r="AM53" s="4">
        <v>100</v>
      </c>
      <c r="AN53" s="17">
        <v>0</v>
      </c>
      <c r="AO53" s="4">
        <v>100</v>
      </c>
      <c r="AP53" s="17">
        <v>0</v>
      </c>
      <c r="AQ53" s="4"/>
    </row>
    <row r="54" spans="1:43" ht="15.75" thickBot="1" x14ac:dyDescent="0.3">
      <c r="A54" s="1">
        <v>44</v>
      </c>
      <c r="B54" t="s">
        <v>360</v>
      </c>
      <c r="C54" s="4" t="s">
        <v>69</v>
      </c>
      <c r="D54" s="4" t="s">
        <v>67</v>
      </c>
      <c r="E54" s="4" t="s">
        <v>298</v>
      </c>
      <c r="F54" s="4" t="s">
        <v>732</v>
      </c>
      <c r="G54" s="4" t="s">
        <v>787</v>
      </c>
      <c r="H54" s="4">
        <v>79947102</v>
      </c>
      <c r="I54" s="4" t="s">
        <v>456</v>
      </c>
      <c r="J54" s="9">
        <v>44193</v>
      </c>
      <c r="K54" s="4" t="s">
        <v>70</v>
      </c>
      <c r="L54" s="4" t="s">
        <v>830</v>
      </c>
      <c r="M54" s="15">
        <v>894964563</v>
      </c>
      <c r="N54" s="4">
        <v>890206722</v>
      </c>
      <c r="O54" s="4" t="s">
        <v>117</v>
      </c>
      <c r="P54" s="4" t="s">
        <v>924</v>
      </c>
      <c r="Q54" s="12">
        <v>150</v>
      </c>
      <c r="R54" s="4" t="s">
        <v>76</v>
      </c>
      <c r="S54" s="4" t="s">
        <v>89</v>
      </c>
      <c r="T54" s="4" t="s">
        <v>90</v>
      </c>
      <c r="U54" s="4" t="s">
        <v>121</v>
      </c>
      <c r="V54" s="4"/>
      <c r="W54" s="4"/>
      <c r="X54" s="4" t="s">
        <v>67</v>
      </c>
      <c r="Y54" s="4" t="s">
        <v>67</v>
      </c>
      <c r="Z54" s="4" t="s">
        <v>67</v>
      </c>
      <c r="AA54" s="4" t="s">
        <v>99</v>
      </c>
      <c r="AB54" s="4">
        <v>12965830</v>
      </c>
      <c r="AC54" s="4"/>
      <c r="AD54" s="4" t="s">
        <v>67</v>
      </c>
      <c r="AE54" s="4" t="s">
        <v>574</v>
      </c>
      <c r="AF54" s="12">
        <v>150</v>
      </c>
      <c r="AG54" s="4" t="s">
        <v>113</v>
      </c>
      <c r="AH54" s="4">
        <v>0</v>
      </c>
      <c r="AI54" s="4">
        <v>0</v>
      </c>
      <c r="AJ54" s="9">
        <v>44193</v>
      </c>
      <c r="AK54" s="9">
        <v>44344</v>
      </c>
      <c r="AL54" s="3">
        <v>44467</v>
      </c>
      <c r="AM54" s="4">
        <v>100</v>
      </c>
      <c r="AN54" s="17">
        <v>0.02</v>
      </c>
      <c r="AO54" s="4">
        <v>100</v>
      </c>
      <c r="AP54" s="17">
        <v>0.02</v>
      </c>
      <c r="AQ54" s="4"/>
    </row>
    <row r="55" spans="1:43" ht="15.75" thickBot="1" x14ac:dyDescent="0.3">
      <c r="A55" s="1">
        <v>45</v>
      </c>
      <c r="B55" t="s">
        <v>361</v>
      </c>
      <c r="C55" s="4" t="s">
        <v>69</v>
      </c>
      <c r="D55" s="4" t="s">
        <v>67</v>
      </c>
      <c r="E55" s="4" t="s">
        <v>298</v>
      </c>
      <c r="F55" s="4" t="s">
        <v>733</v>
      </c>
      <c r="G55" s="4" t="s">
        <v>787</v>
      </c>
      <c r="H55" s="4">
        <v>79947102</v>
      </c>
      <c r="I55" s="4" t="s">
        <v>456</v>
      </c>
      <c r="J55" s="9">
        <v>44196</v>
      </c>
      <c r="K55" s="4" t="s">
        <v>70</v>
      </c>
      <c r="L55" s="4" t="s">
        <v>831</v>
      </c>
      <c r="M55" s="15">
        <v>585896643</v>
      </c>
      <c r="N55" s="4">
        <v>890980095</v>
      </c>
      <c r="O55" s="4" t="s">
        <v>97</v>
      </c>
      <c r="P55" s="4" t="s">
        <v>896</v>
      </c>
      <c r="Q55" s="12">
        <v>90</v>
      </c>
      <c r="R55" s="4" t="s">
        <v>76</v>
      </c>
      <c r="S55" s="4" t="s">
        <v>89</v>
      </c>
      <c r="T55" s="4" t="s">
        <v>90</v>
      </c>
      <c r="U55" s="4" t="s">
        <v>121</v>
      </c>
      <c r="V55" s="4"/>
      <c r="W55" s="4"/>
      <c r="X55" s="4" t="s">
        <v>67</v>
      </c>
      <c r="Y55" s="4" t="s">
        <v>67</v>
      </c>
      <c r="Z55" s="4" t="s">
        <v>67</v>
      </c>
      <c r="AA55" s="4" t="s">
        <v>99</v>
      </c>
      <c r="AB55" s="4">
        <v>12965830</v>
      </c>
      <c r="AC55" s="4"/>
      <c r="AD55" s="4" t="s">
        <v>67</v>
      </c>
      <c r="AE55" s="4" t="s">
        <v>574</v>
      </c>
      <c r="AF55" s="12">
        <v>90</v>
      </c>
      <c r="AG55" s="4" t="s">
        <v>113</v>
      </c>
      <c r="AH55" s="4">
        <v>0</v>
      </c>
      <c r="AI55" s="4">
        <v>0</v>
      </c>
      <c r="AJ55" s="9">
        <v>44196</v>
      </c>
      <c r="AK55" s="9">
        <v>44285</v>
      </c>
      <c r="AL55" s="3">
        <v>44407</v>
      </c>
      <c r="AM55" s="4">
        <v>100</v>
      </c>
      <c r="AN55" s="17">
        <v>0</v>
      </c>
      <c r="AO55" s="4">
        <v>100</v>
      </c>
      <c r="AP55" s="17">
        <v>0</v>
      </c>
      <c r="AQ55" s="4"/>
    </row>
    <row r="56" spans="1:43" ht="15.75" thickBot="1" x14ac:dyDescent="0.3">
      <c r="A56" s="1">
        <v>46</v>
      </c>
      <c r="B56" t="s">
        <v>362</v>
      </c>
      <c r="C56" s="4" t="s">
        <v>69</v>
      </c>
      <c r="D56" s="4" t="s">
        <v>67</v>
      </c>
      <c r="E56" s="4" t="s">
        <v>298</v>
      </c>
      <c r="F56" s="4" t="s">
        <v>734</v>
      </c>
      <c r="G56" s="4" t="s">
        <v>787</v>
      </c>
      <c r="H56" s="4">
        <v>79947102</v>
      </c>
      <c r="I56" s="4" t="s">
        <v>456</v>
      </c>
      <c r="J56" s="9">
        <v>44194</v>
      </c>
      <c r="K56" s="4" t="s">
        <v>70</v>
      </c>
      <c r="L56" s="4" t="s">
        <v>832</v>
      </c>
      <c r="M56" s="15">
        <v>497079226</v>
      </c>
      <c r="N56" s="4">
        <v>891180155</v>
      </c>
      <c r="O56" s="4" t="s">
        <v>134</v>
      </c>
      <c r="P56" s="4" t="s">
        <v>907</v>
      </c>
      <c r="Q56" s="12">
        <v>240</v>
      </c>
      <c r="R56" s="4" t="s">
        <v>76</v>
      </c>
      <c r="S56" s="4" t="s">
        <v>89</v>
      </c>
      <c r="T56" s="4" t="s">
        <v>90</v>
      </c>
      <c r="U56" s="4" t="s">
        <v>121</v>
      </c>
      <c r="V56" s="4"/>
      <c r="W56" s="4"/>
      <c r="X56" s="4" t="s">
        <v>67</v>
      </c>
      <c r="Y56" s="4" t="s">
        <v>67</v>
      </c>
      <c r="Z56" s="4" t="s">
        <v>67</v>
      </c>
      <c r="AA56" s="4" t="s">
        <v>99</v>
      </c>
      <c r="AB56" s="4">
        <v>80413430</v>
      </c>
      <c r="AC56" s="4"/>
      <c r="AD56" s="4" t="s">
        <v>67</v>
      </c>
      <c r="AE56" s="4" t="s">
        <v>569</v>
      </c>
      <c r="AF56" s="12">
        <v>240</v>
      </c>
      <c r="AG56" s="4" t="s">
        <v>113</v>
      </c>
      <c r="AH56" s="4">
        <v>0</v>
      </c>
      <c r="AI56" s="4">
        <v>0</v>
      </c>
      <c r="AJ56" s="9">
        <v>44194</v>
      </c>
      <c r="AK56" s="9">
        <v>44437</v>
      </c>
      <c r="AL56" s="3">
        <v>44559</v>
      </c>
      <c r="AM56" s="4">
        <v>100</v>
      </c>
      <c r="AN56" s="17">
        <v>8.3333333333333332E-3</v>
      </c>
      <c r="AO56" s="4">
        <v>100</v>
      </c>
      <c r="AP56" s="17">
        <v>8.3333333333333332E-3</v>
      </c>
      <c r="AQ56" s="4"/>
    </row>
    <row r="57" spans="1:43" ht="15.75" thickBot="1" x14ac:dyDescent="0.3">
      <c r="A57" s="1">
        <v>47</v>
      </c>
      <c r="B57" t="s">
        <v>363</v>
      </c>
      <c r="C57" s="4" t="s">
        <v>69</v>
      </c>
      <c r="D57" s="4" t="s">
        <v>67</v>
      </c>
      <c r="E57" s="4" t="s">
        <v>298</v>
      </c>
      <c r="F57" s="4" t="s">
        <v>735</v>
      </c>
      <c r="G57" s="4" t="s">
        <v>787</v>
      </c>
      <c r="H57" s="4">
        <v>79947102</v>
      </c>
      <c r="I57" s="4" t="s">
        <v>456</v>
      </c>
      <c r="J57" s="9">
        <v>44194</v>
      </c>
      <c r="K57" s="4" t="s">
        <v>70</v>
      </c>
      <c r="L57" s="4" t="s">
        <v>833</v>
      </c>
      <c r="M57" s="15">
        <v>496391695</v>
      </c>
      <c r="N57" s="4">
        <v>891180155</v>
      </c>
      <c r="O57" s="4" t="s">
        <v>134</v>
      </c>
      <c r="P57" s="4" t="s">
        <v>907</v>
      </c>
      <c r="Q57" s="12">
        <v>240</v>
      </c>
      <c r="R57" s="4" t="s">
        <v>76</v>
      </c>
      <c r="S57" s="4" t="s">
        <v>89</v>
      </c>
      <c r="T57" s="4" t="s">
        <v>90</v>
      </c>
      <c r="U57" s="4" t="s">
        <v>121</v>
      </c>
      <c r="V57" s="4"/>
      <c r="W57" s="4"/>
      <c r="X57" s="4" t="s">
        <v>67</v>
      </c>
      <c r="Y57" s="4" t="s">
        <v>67</v>
      </c>
      <c r="Z57" s="4" t="s">
        <v>67</v>
      </c>
      <c r="AA57" s="4" t="s">
        <v>99</v>
      </c>
      <c r="AB57" s="4">
        <v>12965830</v>
      </c>
      <c r="AC57" s="4"/>
      <c r="AD57" s="4" t="s">
        <v>67</v>
      </c>
      <c r="AE57" s="4" t="s">
        <v>574</v>
      </c>
      <c r="AF57" s="12">
        <v>240</v>
      </c>
      <c r="AG57" s="4" t="s">
        <v>113</v>
      </c>
      <c r="AH57" s="4">
        <v>0</v>
      </c>
      <c r="AI57" s="4">
        <v>0</v>
      </c>
      <c r="AJ57" s="9">
        <v>44194</v>
      </c>
      <c r="AK57" s="9">
        <v>44437</v>
      </c>
      <c r="AL57" s="3">
        <v>44559</v>
      </c>
      <c r="AM57" s="4">
        <v>100</v>
      </c>
      <c r="AN57" s="17">
        <v>8.3333333333333332E-3</v>
      </c>
      <c r="AO57" s="4">
        <v>100</v>
      </c>
      <c r="AP57" s="17">
        <v>8.3333333333333332E-3</v>
      </c>
      <c r="AQ57" s="4"/>
    </row>
    <row r="58" spans="1:43" ht="15.75" thickBot="1" x14ac:dyDescent="0.3">
      <c r="A58" s="1">
        <v>48</v>
      </c>
      <c r="B58" t="s">
        <v>364</v>
      </c>
      <c r="C58" s="4" t="s">
        <v>69</v>
      </c>
      <c r="D58" s="4" t="s">
        <v>67</v>
      </c>
      <c r="E58" s="4" t="s">
        <v>298</v>
      </c>
      <c r="F58" s="4" t="s">
        <v>736</v>
      </c>
      <c r="G58" s="4" t="s">
        <v>787</v>
      </c>
      <c r="H58" s="4">
        <v>79947102</v>
      </c>
      <c r="I58" s="4" t="s">
        <v>456</v>
      </c>
      <c r="J58" s="9">
        <v>44195</v>
      </c>
      <c r="K58" s="4" t="s">
        <v>70</v>
      </c>
      <c r="L58" s="4" t="s">
        <v>834</v>
      </c>
      <c r="M58" s="15">
        <v>28345537189</v>
      </c>
      <c r="N58" s="4">
        <v>890204802</v>
      </c>
      <c r="O58" s="4" t="s">
        <v>130</v>
      </c>
      <c r="P58" s="4" t="s">
        <v>925</v>
      </c>
      <c r="Q58" s="12">
        <v>480</v>
      </c>
      <c r="R58" s="4" t="s">
        <v>76</v>
      </c>
      <c r="S58" s="4" t="s">
        <v>89</v>
      </c>
      <c r="T58" s="4" t="s">
        <v>90</v>
      </c>
      <c r="U58" s="4" t="s">
        <v>121</v>
      </c>
      <c r="V58" s="4"/>
      <c r="W58" s="4"/>
      <c r="X58" s="4" t="s">
        <v>67</v>
      </c>
      <c r="Y58" s="4" t="s">
        <v>67</v>
      </c>
      <c r="Z58" s="4" t="s">
        <v>67</v>
      </c>
      <c r="AA58" s="4" t="s">
        <v>99</v>
      </c>
      <c r="AB58" s="4">
        <v>12965830</v>
      </c>
      <c r="AC58" s="4"/>
      <c r="AD58" s="4" t="s">
        <v>67</v>
      </c>
      <c r="AE58" s="4" t="s">
        <v>574</v>
      </c>
      <c r="AF58" s="12">
        <v>480</v>
      </c>
      <c r="AG58" s="4" t="s">
        <v>113</v>
      </c>
      <c r="AH58" s="4">
        <v>0</v>
      </c>
      <c r="AI58" s="4">
        <v>0</v>
      </c>
      <c r="AJ58" s="9">
        <v>44195</v>
      </c>
      <c r="AK58" s="9">
        <v>44681</v>
      </c>
      <c r="AL58" s="3">
        <v>44803</v>
      </c>
      <c r="AM58" s="4">
        <v>100</v>
      </c>
      <c r="AN58" s="17">
        <v>0</v>
      </c>
      <c r="AO58" s="4">
        <v>100</v>
      </c>
      <c r="AP58" s="17">
        <v>0</v>
      </c>
      <c r="AQ58" s="4"/>
    </row>
    <row r="59" spans="1:43" ht="15.75" thickBot="1" x14ac:dyDescent="0.3">
      <c r="A59" s="1">
        <v>49</v>
      </c>
      <c r="B59" t="s">
        <v>365</v>
      </c>
      <c r="C59" s="4" t="s">
        <v>69</v>
      </c>
      <c r="D59" s="4" t="s">
        <v>67</v>
      </c>
      <c r="E59" s="4" t="s">
        <v>298</v>
      </c>
      <c r="F59" s="4" t="s">
        <v>737</v>
      </c>
      <c r="G59" s="4" t="s">
        <v>787</v>
      </c>
      <c r="H59" s="4">
        <v>79947102</v>
      </c>
      <c r="I59" s="4" t="s">
        <v>456</v>
      </c>
      <c r="J59" s="9">
        <v>44194</v>
      </c>
      <c r="K59" s="4" t="s">
        <v>70</v>
      </c>
      <c r="L59" s="4" t="s">
        <v>835</v>
      </c>
      <c r="M59" s="15">
        <v>494365352</v>
      </c>
      <c r="N59" s="4">
        <v>891180155</v>
      </c>
      <c r="O59" s="4" t="s">
        <v>134</v>
      </c>
      <c r="P59" s="4" t="s">
        <v>907</v>
      </c>
      <c r="Q59" s="12">
        <v>240</v>
      </c>
      <c r="R59" s="4" t="s">
        <v>76</v>
      </c>
      <c r="S59" s="4" t="s">
        <v>89</v>
      </c>
      <c r="T59" s="4" t="s">
        <v>90</v>
      </c>
      <c r="U59" s="4" t="s">
        <v>121</v>
      </c>
      <c r="V59" s="4"/>
      <c r="W59" s="4"/>
      <c r="X59" s="4" t="s">
        <v>67</v>
      </c>
      <c r="Y59" s="4" t="s">
        <v>67</v>
      </c>
      <c r="Z59" s="4" t="s">
        <v>67</v>
      </c>
      <c r="AA59" s="4" t="s">
        <v>99</v>
      </c>
      <c r="AB59" s="4">
        <v>12965830</v>
      </c>
      <c r="AC59" s="4"/>
      <c r="AD59" s="4" t="s">
        <v>67</v>
      </c>
      <c r="AE59" s="4" t="s">
        <v>574</v>
      </c>
      <c r="AF59" s="12">
        <v>240</v>
      </c>
      <c r="AG59" s="4" t="s">
        <v>113</v>
      </c>
      <c r="AH59" s="4">
        <v>0</v>
      </c>
      <c r="AI59" s="4">
        <v>0</v>
      </c>
      <c r="AJ59" s="9">
        <v>44194</v>
      </c>
      <c r="AK59" s="9">
        <v>44437</v>
      </c>
      <c r="AL59" s="3">
        <v>44559</v>
      </c>
      <c r="AM59" s="4">
        <v>100</v>
      </c>
      <c r="AN59" s="17">
        <v>8.3333333333333332E-3</v>
      </c>
      <c r="AO59" s="4">
        <v>100</v>
      </c>
      <c r="AP59" s="17">
        <v>8.3333333333333332E-3</v>
      </c>
      <c r="AQ59" s="4"/>
    </row>
    <row r="60" spans="1:43" ht="15.75" thickBot="1" x14ac:dyDescent="0.3">
      <c r="A60" s="1">
        <v>50</v>
      </c>
      <c r="B60" t="s">
        <v>366</v>
      </c>
      <c r="C60" s="4" t="s">
        <v>69</v>
      </c>
      <c r="D60" s="4" t="s">
        <v>67</v>
      </c>
      <c r="E60" s="4" t="s">
        <v>298</v>
      </c>
      <c r="F60" s="4" t="s">
        <v>738</v>
      </c>
      <c r="G60" s="4" t="s">
        <v>787</v>
      </c>
      <c r="H60" s="4">
        <v>79947102</v>
      </c>
      <c r="I60" s="4" t="s">
        <v>456</v>
      </c>
      <c r="J60" s="9">
        <v>44194</v>
      </c>
      <c r="K60" s="4" t="s">
        <v>70</v>
      </c>
      <c r="L60" s="4" t="s">
        <v>836</v>
      </c>
      <c r="M60" s="15">
        <v>1242934023</v>
      </c>
      <c r="N60" s="4">
        <v>890980782</v>
      </c>
      <c r="O60" s="4" t="s">
        <v>117</v>
      </c>
      <c r="P60" s="4" t="s">
        <v>926</v>
      </c>
      <c r="Q60" s="12">
        <v>120</v>
      </c>
      <c r="R60" s="4" t="s">
        <v>76</v>
      </c>
      <c r="S60" s="4" t="s">
        <v>89</v>
      </c>
      <c r="T60" s="4" t="s">
        <v>90</v>
      </c>
      <c r="U60" s="4" t="s">
        <v>121</v>
      </c>
      <c r="V60" s="4"/>
      <c r="W60" s="4"/>
      <c r="X60" s="4" t="s">
        <v>67</v>
      </c>
      <c r="Y60" s="4" t="s">
        <v>67</v>
      </c>
      <c r="Z60" s="4" t="s">
        <v>67</v>
      </c>
      <c r="AA60" s="4" t="s">
        <v>99</v>
      </c>
      <c r="AB60" s="4">
        <v>35455044</v>
      </c>
      <c r="AC60" s="4"/>
      <c r="AD60" s="4" t="s">
        <v>67</v>
      </c>
      <c r="AE60" s="4" t="s">
        <v>977</v>
      </c>
      <c r="AF60" s="12">
        <v>120</v>
      </c>
      <c r="AG60" s="4" t="s">
        <v>113</v>
      </c>
      <c r="AH60" s="4">
        <v>0</v>
      </c>
      <c r="AI60" s="4">
        <v>0</v>
      </c>
      <c r="AJ60" s="9">
        <v>44194</v>
      </c>
      <c r="AK60" s="9">
        <v>44315</v>
      </c>
      <c r="AL60" s="3">
        <v>44437</v>
      </c>
      <c r="AM60" s="4">
        <v>100</v>
      </c>
      <c r="AN60" s="17">
        <v>1.6666666666666666E-2</v>
      </c>
      <c r="AO60" s="4">
        <v>100</v>
      </c>
      <c r="AP60" s="17">
        <v>1.6666666666666666E-2</v>
      </c>
      <c r="AQ60" s="4"/>
    </row>
    <row r="61" spans="1:43" ht="15.75" thickBot="1" x14ac:dyDescent="0.3">
      <c r="A61" s="1">
        <v>51</v>
      </c>
      <c r="B61" t="s">
        <v>367</v>
      </c>
      <c r="C61" s="4" t="s">
        <v>69</v>
      </c>
      <c r="D61" s="4" t="s">
        <v>67</v>
      </c>
      <c r="E61" s="4" t="s">
        <v>298</v>
      </c>
      <c r="F61" s="4" t="s">
        <v>739</v>
      </c>
      <c r="G61" s="4" t="s">
        <v>787</v>
      </c>
      <c r="H61" s="4">
        <v>79947102</v>
      </c>
      <c r="I61" s="4" t="s">
        <v>456</v>
      </c>
      <c r="J61" s="9">
        <v>44196</v>
      </c>
      <c r="K61" s="4" t="s">
        <v>70</v>
      </c>
      <c r="L61" s="4" t="s">
        <v>837</v>
      </c>
      <c r="M61" s="15">
        <v>2051674868</v>
      </c>
      <c r="N61" s="4">
        <v>890205119</v>
      </c>
      <c r="O61" s="4" t="s">
        <v>138</v>
      </c>
      <c r="P61" s="4" t="s">
        <v>927</v>
      </c>
      <c r="Q61" s="12">
        <v>240</v>
      </c>
      <c r="R61" s="4" t="s">
        <v>76</v>
      </c>
      <c r="S61" s="4" t="s">
        <v>89</v>
      </c>
      <c r="T61" s="4" t="s">
        <v>90</v>
      </c>
      <c r="U61" s="4" t="s">
        <v>121</v>
      </c>
      <c r="V61" s="4"/>
      <c r="W61" s="4"/>
      <c r="X61" s="4" t="s">
        <v>67</v>
      </c>
      <c r="Y61" s="4" t="s">
        <v>67</v>
      </c>
      <c r="Z61" s="4" t="s">
        <v>67</v>
      </c>
      <c r="AA61" s="4" t="s">
        <v>99</v>
      </c>
      <c r="AB61" s="4">
        <v>12965830</v>
      </c>
      <c r="AC61" s="4"/>
      <c r="AD61" s="4" t="s">
        <v>67</v>
      </c>
      <c r="AE61" s="4" t="s">
        <v>574</v>
      </c>
      <c r="AF61" s="12">
        <v>240</v>
      </c>
      <c r="AG61" s="4" t="s">
        <v>113</v>
      </c>
      <c r="AH61" s="4">
        <v>0</v>
      </c>
      <c r="AI61" s="4">
        <v>0</v>
      </c>
      <c r="AJ61" s="9">
        <v>44196</v>
      </c>
      <c r="AK61" s="9">
        <v>44438</v>
      </c>
      <c r="AL61" s="3">
        <v>44560</v>
      </c>
      <c r="AM61" s="4">
        <v>100</v>
      </c>
      <c r="AN61" s="17">
        <v>0</v>
      </c>
      <c r="AO61" s="4">
        <v>100</v>
      </c>
      <c r="AP61" s="17">
        <v>0</v>
      </c>
      <c r="AQ61" s="4"/>
    </row>
    <row r="62" spans="1:43" ht="15.75" thickBot="1" x14ac:dyDescent="0.3">
      <c r="A62" s="1">
        <v>52</v>
      </c>
      <c r="B62" t="s">
        <v>368</v>
      </c>
      <c r="C62" s="4" t="s">
        <v>69</v>
      </c>
      <c r="D62" s="4" t="s">
        <v>67</v>
      </c>
      <c r="E62" s="4" t="s">
        <v>298</v>
      </c>
      <c r="F62" s="4" t="s">
        <v>740</v>
      </c>
      <c r="G62" s="4" t="s">
        <v>787</v>
      </c>
      <c r="H62" s="4">
        <v>79947102</v>
      </c>
      <c r="I62" s="4" t="s">
        <v>456</v>
      </c>
      <c r="J62" s="9">
        <v>44193</v>
      </c>
      <c r="K62" s="4" t="s">
        <v>70</v>
      </c>
      <c r="L62" s="4" t="s">
        <v>838</v>
      </c>
      <c r="M62" s="15">
        <v>3034224751</v>
      </c>
      <c r="N62" s="4">
        <v>89020489</v>
      </c>
      <c r="O62" s="4" t="s">
        <v>142</v>
      </c>
      <c r="P62" s="4" t="s">
        <v>928</v>
      </c>
      <c r="Q62" s="12">
        <v>300</v>
      </c>
      <c r="R62" s="4" t="s">
        <v>76</v>
      </c>
      <c r="S62" s="4" t="s">
        <v>89</v>
      </c>
      <c r="T62" s="4" t="s">
        <v>90</v>
      </c>
      <c r="U62" s="4" t="s">
        <v>121</v>
      </c>
      <c r="V62" s="4"/>
      <c r="W62" s="4"/>
      <c r="X62" s="4" t="s">
        <v>67</v>
      </c>
      <c r="Y62" s="4" t="s">
        <v>67</v>
      </c>
      <c r="Z62" s="4" t="s">
        <v>67</v>
      </c>
      <c r="AA62" s="4" t="s">
        <v>99</v>
      </c>
      <c r="AB62" s="4">
        <v>12965830</v>
      </c>
      <c r="AC62" s="4"/>
      <c r="AD62" s="4" t="s">
        <v>67</v>
      </c>
      <c r="AE62" s="4" t="s">
        <v>574</v>
      </c>
      <c r="AF62" s="12">
        <v>300</v>
      </c>
      <c r="AG62" s="4" t="s">
        <v>113</v>
      </c>
      <c r="AH62" s="4">
        <v>0</v>
      </c>
      <c r="AI62" s="4">
        <v>0</v>
      </c>
      <c r="AJ62" s="9">
        <v>44193</v>
      </c>
      <c r="AK62" s="9">
        <v>44497</v>
      </c>
      <c r="AL62" s="3">
        <v>44648</v>
      </c>
      <c r="AM62" s="4">
        <v>100</v>
      </c>
      <c r="AN62" s="17">
        <v>0.01</v>
      </c>
      <c r="AO62" s="4">
        <v>100</v>
      </c>
      <c r="AP62" s="17">
        <v>0.01</v>
      </c>
      <c r="AQ62" s="4"/>
    </row>
    <row r="63" spans="1:43" ht="15.75" thickBot="1" x14ac:dyDescent="0.3">
      <c r="A63" s="1">
        <v>53</v>
      </c>
      <c r="B63" t="s">
        <v>369</v>
      </c>
      <c r="C63" s="4" t="s">
        <v>69</v>
      </c>
      <c r="D63" s="4" t="s">
        <v>67</v>
      </c>
      <c r="E63" s="4" t="s">
        <v>298</v>
      </c>
      <c r="F63" s="4" t="s">
        <v>741</v>
      </c>
      <c r="G63" s="4" t="s">
        <v>787</v>
      </c>
      <c r="H63" s="4">
        <v>79947102</v>
      </c>
      <c r="I63" s="4" t="s">
        <v>456</v>
      </c>
      <c r="J63" s="9">
        <v>44194</v>
      </c>
      <c r="K63" s="4" t="s">
        <v>70</v>
      </c>
      <c r="L63" s="4" t="s">
        <v>839</v>
      </c>
      <c r="M63" s="15">
        <v>506319049</v>
      </c>
      <c r="N63" s="4">
        <v>800095770</v>
      </c>
      <c r="O63" s="4" t="s">
        <v>97</v>
      </c>
      <c r="P63" s="4" t="s">
        <v>929</v>
      </c>
      <c r="Q63" s="12">
        <v>90</v>
      </c>
      <c r="R63" s="4" t="s">
        <v>76</v>
      </c>
      <c r="S63" s="4" t="s">
        <v>89</v>
      </c>
      <c r="T63" s="4" t="s">
        <v>90</v>
      </c>
      <c r="U63" s="4" t="s">
        <v>121</v>
      </c>
      <c r="V63" s="4"/>
      <c r="W63" s="4"/>
      <c r="X63" s="4" t="s">
        <v>67</v>
      </c>
      <c r="Y63" s="4" t="s">
        <v>67</v>
      </c>
      <c r="Z63" s="4" t="s">
        <v>67</v>
      </c>
      <c r="AA63" s="4" t="s">
        <v>99</v>
      </c>
      <c r="AB63" s="4">
        <v>79947102</v>
      </c>
      <c r="AC63" s="4"/>
      <c r="AD63" s="4" t="s">
        <v>67</v>
      </c>
      <c r="AE63" s="4" t="s">
        <v>581</v>
      </c>
      <c r="AF63" s="12">
        <v>90</v>
      </c>
      <c r="AG63" s="4" t="s">
        <v>113</v>
      </c>
      <c r="AH63" s="4">
        <v>0</v>
      </c>
      <c r="AI63" s="4">
        <v>0</v>
      </c>
      <c r="AJ63" s="9">
        <v>44194</v>
      </c>
      <c r="AK63" s="9">
        <v>44284</v>
      </c>
      <c r="AL63" s="3">
        <v>44406</v>
      </c>
      <c r="AM63" s="4">
        <v>100</v>
      </c>
      <c r="AN63" s="17">
        <v>2.2222222222222223E-2</v>
      </c>
      <c r="AO63" s="4">
        <v>100</v>
      </c>
      <c r="AP63" s="17">
        <v>2.2222222222222223E-2</v>
      </c>
      <c r="AQ63" s="4"/>
    </row>
    <row r="64" spans="1:43" ht="15.75" thickBot="1" x14ac:dyDescent="0.3">
      <c r="A64" s="1">
        <v>54</v>
      </c>
      <c r="B64" t="s">
        <v>370</v>
      </c>
      <c r="C64" s="4" t="s">
        <v>69</v>
      </c>
      <c r="D64" s="4" t="s">
        <v>67</v>
      </c>
      <c r="E64" s="4" t="s">
        <v>298</v>
      </c>
      <c r="F64" s="4" t="s">
        <v>742</v>
      </c>
      <c r="G64" s="4" t="s">
        <v>787</v>
      </c>
      <c r="H64" s="4">
        <v>79947102</v>
      </c>
      <c r="I64" s="4" t="s">
        <v>456</v>
      </c>
      <c r="J64" s="9">
        <v>44193</v>
      </c>
      <c r="K64" s="4" t="s">
        <v>70</v>
      </c>
      <c r="L64" s="4" t="s">
        <v>840</v>
      </c>
      <c r="M64" s="15">
        <v>434502240</v>
      </c>
      <c r="N64" s="4">
        <v>800095788</v>
      </c>
      <c r="O64" s="4" t="s">
        <v>117</v>
      </c>
      <c r="P64" s="4" t="s">
        <v>930</v>
      </c>
      <c r="Q64" s="12">
        <v>120</v>
      </c>
      <c r="R64" s="4" t="s">
        <v>76</v>
      </c>
      <c r="S64" s="4" t="s">
        <v>89</v>
      </c>
      <c r="T64" s="4" t="s">
        <v>90</v>
      </c>
      <c r="U64" s="4" t="s">
        <v>121</v>
      </c>
      <c r="V64" s="4"/>
      <c r="W64" s="4"/>
      <c r="X64" s="4" t="s">
        <v>67</v>
      </c>
      <c r="Y64" s="4" t="s">
        <v>67</v>
      </c>
      <c r="Z64" s="4" t="s">
        <v>67</v>
      </c>
      <c r="AA64" s="4" t="s">
        <v>99</v>
      </c>
      <c r="AB64" s="4">
        <v>80413430</v>
      </c>
      <c r="AC64" s="4"/>
      <c r="AD64" s="4" t="s">
        <v>67</v>
      </c>
      <c r="AE64" s="4" t="s">
        <v>569</v>
      </c>
      <c r="AF64" s="12">
        <v>120</v>
      </c>
      <c r="AG64" s="4" t="s">
        <v>113</v>
      </c>
      <c r="AH64" s="4">
        <v>0</v>
      </c>
      <c r="AI64" s="4">
        <v>0</v>
      </c>
      <c r="AJ64" s="9">
        <v>44193</v>
      </c>
      <c r="AK64" s="9">
        <v>44314</v>
      </c>
      <c r="AL64" s="3">
        <v>44436</v>
      </c>
      <c r="AM64" s="4">
        <v>100</v>
      </c>
      <c r="AN64" s="17">
        <v>2.5000000000000001E-2</v>
      </c>
      <c r="AO64" s="4">
        <v>100</v>
      </c>
      <c r="AP64" s="17">
        <v>2.5000000000000001E-2</v>
      </c>
      <c r="AQ64" s="4"/>
    </row>
    <row r="65" spans="1:43" ht="15.75" thickBot="1" x14ac:dyDescent="0.3">
      <c r="A65" s="1">
        <v>55</v>
      </c>
      <c r="B65" t="s">
        <v>371</v>
      </c>
      <c r="C65" s="4" t="s">
        <v>69</v>
      </c>
      <c r="D65" s="4" t="s">
        <v>67</v>
      </c>
      <c r="E65" s="4" t="s">
        <v>298</v>
      </c>
      <c r="F65" s="4" t="s">
        <v>743</v>
      </c>
      <c r="G65" s="4" t="s">
        <v>787</v>
      </c>
      <c r="H65" s="4">
        <v>79947102</v>
      </c>
      <c r="I65" s="4" t="s">
        <v>456</v>
      </c>
      <c r="J65" s="9">
        <v>44193</v>
      </c>
      <c r="K65" s="4" t="s">
        <v>70</v>
      </c>
      <c r="L65" s="4" t="s">
        <v>841</v>
      </c>
      <c r="M65" s="15">
        <v>447274181</v>
      </c>
      <c r="N65" s="4">
        <v>800095760</v>
      </c>
      <c r="O65" s="4" t="s">
        <v>142</v>
      </c>
      <c r="P65" s="4" t="s">
        <v>931</v>
      </c>
      <c r="Q65" s="12">
        <v>120</v>
      </c>
      <c r="R65" s="4" t="s">
        <v>76</v>
      </c>
      <c r="S65" s="4" t="s">
        <v>89</v>
      </c>
      <c r="T65" s="4" t="s">
        <v>90</v>
      </c>
      <c r="U65" s="4" t="s">
        <v>121</v>
      </c>
      <c r="V65" s="4"/>
      <c r="W65" s="4"/>
      <c r="X65" s="4" t="s">
        <v>67</v>
      </c>
      <c r="Y65" s="4" t="s">
        <v>67</v>
      </c>
      <c r="Z65" s="4" t="s">
        <v>67</v>
      </c>
      <c r="AA65" s="4" t="s">
        <v>99</v>
      </c>
      <c r="AB65" s="4">
        <v>79947102</v>
      </c>
      <c r="AC65" s="4"/>
      <c r="AD65" s="4" t="s">
        <v>67</v>
      </c>
      <c r="AE65" s="4" t="s">
        <v>581</v>
      </c>
      <c r="AF65" s="12">
        <v>120</v>
      </c>
      <c r="AG65" s="4" t="s">
        <v>113</v>
      </c>
      <c r="AH65" s="4">
        <v>0</v>
      </c>
      <c r="AI65" s="4">
        <v>0</v>
      </c>
      <c r="AJ65" s="9">
        <v>44193</v>
      </c>
      <c r="AK65" s="9">
        <v>44314</v>
      </c>
      <c r="AL65" s="3">
        <v>44436</v>
      </c>
      <c r="AM65" s="4">
        <v>100</v>
      </c>
      <c r="AN65" s="17">
        <v>2.5000000000000001E-2</v>
      </c>
      <c r="AO65" s="4">
        <v>100</v>
      </c>
      <c r="AP65" s="17">
        <v>2.5000000000000001E-2</v>
      </c>
      <c r="AQ65" s="4"/>
    </row>
    <row r="66" spans="1:43" ht="15.75" thickBot="1" x14ac:dyDescent="0.3">
      <c r="A66" s="1">
        <v>56</v>
      </c>
      <c r="B66" t="s">
        <v>372</v>
      </c>
      <c r="C66" s="4" t="s">
        <v>69</v>
      </c>
      <c r="D66" s="4" t="s">
        <v>67</v>
      </c>
      <c r="E66" s="4" t="s">
        <v>298</v>
      </c>
      <c r="F66" s="4" t="s">
        <v>744</v>
      </c>
      <c r="G66" s="4" t="s">
        <v>787</v>
      </c>
      <c r="H66" s="4">
        <v>79947102</v>
      </c>
      <c r="I66" s="4" t="s">
        <v>456</v>
      </c>
      <c r="J66" s="9">
        <v>44195</v>
      </c>
      <c r="K66" s="4" t="s">
        <v>70</v>
      </c>
      <c r="L66" s="4" t="s">
        <v>842</v>
      </c>
      <c r="M66" s="15">
        <v>2341451915</v>
      </c>
      <c r="N66" s="4">
        <v>800194096</v>
      </c>
      <c r="O66" s="4" t="s">
        <v>73</v>
      </c>
      <c r="P66" s="4" t="s">
        <v>932</v>
      </c>
      <c r="Q66" s="12">
        <v>150</v>
      </c>
      <c r="R66" s="4" t="s">
        <v>76</v>
      </c>
      <c r="S66" s="4" t="s">
        <v>89</v>
      </c>
      <c r="T66" s="4" t="s">
        <v>90</v>
      </c>
      <c r="U66" s="4" t="s">
        <v>121</v>
      </c>
      <c r="V66" s="4"/>
      <c r="W66" s="4"/>
      <c r="X66" s="4" t="s">
        <v>67</v>
      </c>
      <c r="Y66" s="4" t="s">
        <v>67</v>
      </c>
      <c r="Z66" s="4" t="s">
        <v>67</v>
      </c>
      <c r="AA66" s="4" t="s">
        <v>99</v>
      </c>
      <c r="AB66" s="4">
        <v>80413430</v>
      </c>
      <c r="AC66" s="4"/>
      <c r="AD66" s="4" t="s">
        <v>67</v>
      </c>
      <c r="AE66" s="4" t="s">
        <v>569</v>
      </c>
      <c r="AF66" s="12">
        <v>150</v>
      </c>
      <c r="AG66" s="4" t="s">
        <v>113</v>
      </c>
      <c r="AH66" s="4">
        <v>0</v>
      </c>
      <c r="AI66" s="4">
        <v>0</v>
      </c>
      <c r="AJ66" s="9">
        <v>44195</v>
      </c>
      <c r="AK66" s="9">
        <v>44346</v>
      </c>
      <c r="AL66" s="3">
        <v>44469</v>
      </c>
      <c r="AM66" s="4">
        <v>100</v>
      </c>
      <c r="AN66" s="17">
        <v>0</v>
      </c>
      <c r="AO66" s="4">
        <v>100</v>
      </c>
      <c r="AP66" s="17">
        <v>0</v>
      </c>
      <c r="AQ66" s="4"/>
    </row>
    <row r="67" spans="1:43" ht="15.75" thickBot="1" x14ac:dyDescent="0.3">
      <c r="A67" s="1">
        <v>57</v>
      </c>
      <c r="B67" t="s">
        <v>373</v>
      </c>
      <c r="C67" s="4" t="s">
        <v>69</v>
      </c>
      <c r="D67" s="4" t="s">
        <v>67</v>
      </c>
      <c r="E67" s="4" t="s">
        <v>298</v>
      </c>
      <c r="F67" s="4" t="s">
        <v>745</v>
      </c>
      <c r="G67" s="4" t="s">
        <v>787</v>
      </c>
      <c r="H67" s="4">
        <v>79947102</v>
      </c>
      <c r="I67" s="4" t="s">
        <v>456</v>
      </c>
      <c r="J67" s="9">
        <v>44194</v>
      </c>
      <c r="K67" s="4" t="s">
        <v>70</v>
      </c>
      <c r="L67" s="4" t="s">
        <v>843</v>
      </c>
      <c r="M67" s="15">
        <v>19032931378</v>
      </c>
      <c r="N67" s="4">
        <v>800096734</v>
      </c>
      <c r="O67" s="4" t="s">
        <v>85</v>
      </c>
      <c r="P67" s="4" t="s">
        <v>933</v>
      </c>
      <c r="Q67" s="12">
        <v>480</v>
      </c>
      <c r="R67" s="4" t="s">
        <v>76</v>
      </c>
      <c r="S67" s="4" t="s">
        <v>89</v>
      </c>
      <c r="T67" s="4" t="s">
        <v>90</v>
      </c>
      <c r="U67" s="4" t="s">
        <v>121</v>
      </c>
      <c r="V67" s="4"/>
      <c r="W67" s="4"/>
      <c r="X67" s="4" t="s">
        <v>67</v>
      </c>
      <c r="Y67" s="4" t="s">
        <v>67</v>
      </c>
      <c r="Z67" s="4" t="s">
        <v>67</v>
      </c>
      <c r="AA67" s="4" t="s">
        <v>99</v>
      </c>
      <c r="AB67" s="4">
        <v>80413430</v>
      </c>
      <c r="AC67" s="4"/>
      <c r="AD67" s="4" t="s">
        <v>67</v>
      </c>
      <c r="AE67" s="4" t="s">
        <v>569</v>
      </c>
      <c r="AF67" s="12">
        <v>480</v>
      </c>
      <c r="AG67" s="4" t="s">
        <v>113</v>
      </c>
      <c r="AH67" s="4">
        <v>0</v>
      </c>
      <c r="AI67" s="4">
        <v>0</v>
      </c>
      <c r="AJ67" s="9">
        <v>44194</v>
      </c>
      <c r="AK67" s="9">
        <v>44680</v>
      </c>
      <c r="AL67" s="3">
        <v>44802</v>
      </c>
      <c r="AM67" s="4">
        <v>100</v>
      </c>
      <c r="AN67" s="17">
        <v>4.1666666666666666E-3</v>
      </c>
      <c r="AO67" s="4">
        <v>100</v>
      </c>
      <c r="AP67" s="17">
        <v>4.1666666666666666E-3</v>
      </c>
      <c r="AQ67" s="4"/>
    </row>
    <row r="68" spans="1:43" ht="15.75" thickBot="1" x14ac:dyDescent="0.3">
      <c r="A68" s="1">
        <v>58</v>
      </c>
      <c r="B68" t="s">
        <v>374</v>
      </c>
      <c r="C68" s="4" t="s">
        <v>69</v>
      </c>
      <c r="D68" s="4" t="s">
        <v>67</v>
      </c>
      <c r="E68" s="4" t="s">
        <v>298</v>
      </c>
      <c r="F68" s="4" t="s">
        <v>746</v>
      </c>
      <c r="G68" s="4" t="s">
        <v>787</v>
      </c>
      <c r="H68" s="4">
        <v>79947102</v>
      </c>
      <c r="I68" s="4" t="s">
        <v>456</v>
      </c>
      <c r="J68" s="9">
        <v>44196</v>
      </c>
      <c r="K68" s="4" t="s">
        <v>70</v>
      </c>
      <c r="L68" s="4" t="s">
        <v>844</v>
      </c>
      <c r="M68" s="15">
        <v>422771168</v>
      </c>
      <c r="N68" s="4">
        <v>800095734</v>
      </c>
      <c r="O68" s="4" t="s">
        <v>134</v>
      </c>
      <c r="P68" s="4" t="s">
        <v>934</v>
      </c>
      <c r="Q68" s="12">
        <v>90</v>
      </c>
      <c r="R68" s="4" t="s">
        <v>76</v>
      </c>
      <c r="S68" s="4" t="s">
        <v>89</v>
      </c>
      <c r="T68" s="4" t="s">
        <v>90</v>
      </c>
      <c r="U68" s="4" t="s">
        <v>121</v>
      </c>
      <c r="V68" s="4"/>
      <c r="W68" s="4"/>
      <c r="X68" s="4" t="s">
        <v>67</v>
      </c>
      <c r="Y68" s="4" t="s">
        <v>67</v>
      </c>
      <c r="Z68" s="4" t="s">
        <v>67</v>
      </c>
      <c r="AA68" s="4" t="s">
        <v>99</v>
      </c>
      <c r="AB68" s="4">
        <v>35455044</v>
      </c>
      <c r="AC68" s="4"/>
      <c r="AD68" s="4" t="s">
        <v>67</v>
      </c>
      <c r="AE68" s="4" t="s">
        <v>977</v>
      </c>
      <c r="AF68" s="12">
        <v>90</v>
      </c>
      <c r="AG68" s="4" t="s">
        <v>113</v>
      </c>
      <c r="AH68" s="4">
        <v>0</v>
      </c>
      <c r="AI68" s="4">
        <v>0</v>
      </c>
      <c r="AJ68" s="9">
        <v>44196</v>
      </c>
      <c r="AK68" s="9">
        <v>44285</v>
      </c>
      <c r="AL68" s="3">
        <v>44407</v>
      </c>
      <c r="AM68" s="4">
        <v>100</v>
      </c>
      <c r="AN68" s="17">
        <v>0</v>
      </c>
      <c r="AO68" s="4">
        <v>100</v>
      </c>
      <c r="AP68" s="17">
        <v>0</v>
      </c>
      <c r="AQ68" s="4"/>
    </row>
    <row r="69" spans="1:43" ht="15.75" thickBot="1" x14ac:dyDescent="0.3">
      <c r="A69" s="1">
        <v>59</v>
      </c>
      <c r="B69" t="s">
        <v>375</v>
      </c>
      <c r="C69" s="4" t="s">
        <v>69</v>
      </c>
      <c r="D69" s="4" t="s">
        <v>67</v>
      </c>
      <c r="E69" s="4" t="s">
        <v>298</v>
      </c>
      <c r="F69" s="4" t="s">
        <v>747</v>
      </c>
      <c r="G69" s="4" t="s">
        <v>787</v>
      </c>
      <c r="H69" s="4">
        <v>79947102</v>
      </c>
      <c r="I69" s="4" t="s">
        <v>456</v>
      </c>
      <c r="J69" s="9">
        <v>44193</v>
      </c>
      <c r="K69" s="4" t="s">
        <v>70</v>
      </c>
      <c r="L69" s="4" t="s">
        <v>845</v>
      </c>
      <c r="M69" s="15">
        <v>3530759574</v>
      </c>
      <c r="N69" s="4">
        <v>890981138</v>
      </c>
      <c r="O69" s="4" t="s">
        <v>125</v>
      </c>
      <c r="P69" s="4" t="s">
        <v>906</v>
      </c>
      <c r="Q69" s="12">
        <v>180</v>
      </c>
      <c r="R69" s="4" t="s">
        <v>76</v>
      </c>
      <c r="S69" s="4" t="s">
        <v>89</v>
      </c>
      <c r="T69" s="4" t="s">
        <v>90</v>
      </c>
      <c r="U69" s="4" t="s">
        <v>121</v>
      </c>
      <c r="V69" s="4"/>
      <c r="W69" s="4"/>
      <c r="X69" s="4" t="s">
        <v>67</v>
      </c>
      <c r="Y69" s="4" t="s">
        <v>67</v>
      </c>
      <c r="Z69" s="4" t="s">
        <v>67</v>
      </c>
      <c r="AA69" s="4" t="s">
        <v>99</v>
      </c>
      <c r="AB69" s="4">
        <v>80413430</v>
      </c>
      <c r="AC69" s="4"/>
      <c r="AD69" s="4" t="s">
        <v>67</v>
      </c>
      <c r="AE69" s="4" t="s">
        <v>569</v>
      </c>
      <c r="AF69" s="12">
        <v>180</v>
      </c>
      <c r="AG69" s="4" t="s">
        <v>113</v>
      </c>
      <c r="AH69" s="4">
        <v>0</v>
      </c>
      <c r="AI69" s="4">
        <v>0</v>
      </c>
      <c r="AJ69" s="9">
        <v>44193</v>
      </c>
      <c r="AK69" s="9">
        <v>44375</v>
      </c>
      <c r="AL69" s="3">
        <v>44497</v>
      </c>
      <c r="AM69" s="4">
        <v>100</v>
      </c>
      <c r="AN69" s="17">
        <v>1.6666666666666666E-2</v>
      </c>
      <c r="AO69" s="4">
        <v>100</v>
      </c>
      <c r="AP69" s="17">
        <v>1.6666666666666666E-2</v>
      </c>
      <c r="AQ69" s="4"/>
    </row>
    <row r="70" spans="1:43" ht="15.75" thickBot="1" x14ac:dyDescent="0.3">
      <c r="A70" s="1">
        <v>60</v>
      </c>
      <c r="B70" t="s">
        <v>376</v>
      </c>
      <c r="C70" s="4" t="s">
        <v>69</v>
      </c>
      <c r="D70" s="4" t="s">
        <v>67</v>
      </c>
      <c r="E70" s="4" t="s">
        <v>298</v>
      </c>
      <c r="F70" s="4" t="s">
        <v>748</v>
      </c>
      <c r="G70" s="4" t="s">
        <v>787</v>
      </c>
      <c r="H70" s="4">
        <v>79947102</v>
      </c>
      <c r="I70" s="4" t="s">
        <v>456</v>
      </c>
      <c r="J70" s="9">
        <v>44196</v>
      </c>
      <c r="K70" s="4" t="s">
        <v>70</v>
      </c>
      <c r="L70" s="4" t="s">
        <v>846</v>
      </c>
      <c r="M70" s="15">
        <v>729632672</v>
      </c>
      <c r="N70" s="4">
        <v>800094705</v>
      </c>
      <c r="O70" s="4" t="s">
        <v>142</v>
      </c>
      <c r="P70" s="4" t="s">
        <v>935</v>
      </c>
      <c r="Q70" s="12">
        <v>120</v>
      </c>
      <c r="R70" s="4" t="s">
        <v>76</v>
      </c>
      <c r="S70" s="4" t="s">
        <v>89</v>
      </c>
      <c r="T70" s="4" t="s">
        <v>90</v>
      </c>
      <c r="U70" s="4" t="s">
        <v>121</v>
      </c>
      <c r="V70" s="4"/>
      <c r="W70" s="4"/>
      <c r="X70" s="4" t="s">
        <v>67</v>
      </c>
      <c r="Y70" s="4" t="s">
        <v>67</v>
      </c>
      <c r="Z70" s="4" t="s">
        <v>67</v>
      </c>
      <c r="AA70" s="4" t="s">
        <v>99</v>
      </c>
      <c r="AB70" s="4">
        <v>12965830</v>
      </c>
      <c r="AC70" s="4"/>
      <c r="AD70" s="4" t="s">
        <v>67</v>
      </c>
      <c r="AE70" s="4" t="s">
        <v>574</v>
      </c>
      <c r="AF70" s="12">
        <v>120</v>
      </c>
      <c r="AG70" s="4" t="s">
        <v>113</v>
      </c>
      <c r="AH70" s="4">
        <v>0</v>
      </c>
      <c r="AI70" s="4">
        <v>0</v>
      </c>
      <c r="AJ70" s="9">
        <v>44196</v>
      </c>
      <c r="AK70" s="9">
        <v>44316</v>
      </c>
      <c r="AL70" s="3">
        <v>44438</v>
      </c>
      <c r="AM70" s="4">
        <v>100</v>
      </c>
      <c r="AN70" s="17">
        <v>0</v>
      </c>
      <c r="AO70" s="4">
        <v>100</v>
      </c>
      <c r="AP70" s="17">
        <v>0</v>
      </c>
      <c r="AQ70" s="4"/>
    </row>
    <row r="71" spans="1:43" ht="15.75" thickBot="1" x14ac:dyDescent="0.3">
      <c r="A71" s="1">
        <v>61</v>
      </c>
      <c r="B71" t="s">
        <v>377</v>
      </c>
      <c r="C71" s="4" t="s">
        <v>69</v>
      </c>
      <c r="D71" s="4" t="s">
        <v>67</v>
      </c>
      <c r="E71" s="4" t="s">
        <v>298</v>
      </c>
      <c r="F71" s="4" t="s">
        <v>749</v>
      </c>
      <c r="G71" s="4" t="s">
        <v>787</v>
      </c>
      <c r="H71" s="4">
        <v>79947102</v>
      </c>
      <c r="I71" s="4" t="s">
        <v>456</v>
      </c>
      <c r="J71" s="9">
        <v>44189</v>
      </c>
      <c r="K71" s="4" t="s">
        <v>70</v>
      </c>
      <c r="L71" s="4" t="s">
        <v>847</v>
      </c>
      <c r="M71" s="15">
        <v>712625378</v>
      </c>
      <c r="N71" s="4">
        <v>890981251</v>
      </c>
      <c r="O71" s="4" t="s">
        <v>85</v>
      </c>
      <c r="P71" s="4" t="s">
        <v>936</v>
      </c>
      <c r="Q71" s="12">
        <v>120</v>
      </c>
      <c r="R71" s="4" t="s">
        <v>76</v>
      </c>
      <c r="S71" s="4" t="s">
        <v>89</v>
      </c>
      <c r="T71" s="4" t="s">
        <v>90</v>
      </c>
      <c r="U71" s="4" t="s">
        <v>121</v>
      </c>
      <c r="V71" s="4"/>
      <c r="W71" s="4"/>
      <c r="X71" s="4" t="s">
        <v>67</v>
      </c>
      <c r="Y71" s="4" t="s">
        <v>67</v>
      </c>
      <c r="Z71" s="4" t="s">
        <v>67</v>
      </c>
      <c r="AA71" s="4" t="s">
        <v>99</v>
      </c>
      <c r="AB71" s="4">
        <v>10263922</v>
      </c>
      <c r="AC71" s="4"/>
      <c r="AD71" s="4" t="s">
        <v>67</v>
      </c>
      <c r="AE71" s="4" t="s">
        <v>978</v>
      </c>
      <c r="AF71" s="12">
        <v>120</v>
      </c>
      <c r="AG71" s="4" t="s">
        <v>113</v>
      </c>
      <c r="AH71" s="4">
        <v>0</v>
      </c>
      <c r="AI71" s="4">
        <v>0</v>
      </c>
      <c r="AJ71" s="9">
        <v>44189</v>
      </c>
      <c r="AK71" s="9">
        <v>44310</v>
      </c>
      <c r="AL71" s="3">
        <v>44432</v>
      </c>
      <c r="AM71" s="4">
        <v>100</v>
      </c>
      <c r="AN71" s="17">
        <v>5.8333333333333334E-2</v>
      </c>
      <c r="AO71" s="4">
        <v>100</v>
      </c>
      <c r="AP71" s="17">
        <v>5.8333333333333334E-2</v>
      </c>
      <c r="AQ71" s="4"/>
    </row>
    <row r="72" spans="1:43" ht="15.75" thickBot="1" x14ac:dyDescent="0.3">
      <c r="A72" s="1">
        <v>62</v>
      </c>
      <c r="B72" t="s">
        <v>378</v>
      </c>
      <c r="C72" s="4" t="s">
        <v>69</v>
      </c>
      <c r="D72" s="4" t="s">
        <v>67</v>
      </c>
      <c r="E72" s="4" t="s">
        <v>298</v>
      </c>
      <c r="F72" s="4" t="s">
        <v>750</v>
      </c>
      <c r="G72" s="4" t="s">
        <v>787</v>
      </c>
      <c r="H72" s="4">
        <v>79947102</v>
      </c>
      <c r="I72" s="4" t="s">
        <v>456</v>
      </c>
      <c r="J72" s="9">
        <v>44189</v>
      </c>
      <c r="K72" s="4" t="s">
        <v>70</v>
      </c>
      <c r="L72" s="4" t="s">
        <v>848</v>
      </c>
      <c r="M72" s="15">
        <v>8182136423</v>
      </c>
      <c r="N72" s="4">
        <v>800094622</v>
      </c>
      <c r="O72" s="4" t="s">
        <v>130</v>
      </c>
      <c r="P72" s="4" t="s">
        <v>937</v>
      </c>
      <c r="Q72" s="12">
        <v>240</v>
      </c>
      <c r="R72" s="4" t="s">
        <v>76</v>
      </c>
      <c r="S72" s="4" t="s">
        <v>89</v>
      </c>
      <c r="T72" s="4" t="s">
        <v>90</v>
      </c>
      <c r="U72" s="4" t="s">
        <v>121</v>
      </c>
      <c r="V72" s="4"/>
      <c r="W72" s="4"/>
      <c r="X72" s="4" t="s">
        <v>67</v>
      </c>
      <c r="Y72" s="4" t="s">
        <v>67</v>
      </c>
      <c r="Z72" s="4" t="s">
        <v>67</v>
      </c>
      <c r="AA72" s="4" t="s">
        <v>99</v>
      </c>
      <c r="AB72" s="4">
        <v>12965830</v>
      </c>
      <c r="AC72" s="4"/>
      <c r="AD72" s="4" t="s">
        <v>67</v>
      </c>
      <c r="AE72" s="4" t="s">
        <v>574</v>
      </c>
      <c r="AF72" s="12">
        <v>240</v>
      </c>
      <c r="AG72" s="4" t="s">
        <v>113</v>
      </c>
      <c r="AH72" s="4">
        <v>0</v>
      </c>
      <c r="AI72" s="4">
        <v>0</v>
      </c>
      <c r="AJ72" s="9">
        <v>44189</v>
      </c>
      <c r="AK72" s="9">
        <v>44432</v>
      </c>
      <c r="AL72" s="3">
        <v>44554</v>
      </c>
      <c r="AM72" s="4">
        <v>100</v>
      </c>
      <c r="AN72" s="17">
        <v>2.9166666666666667E-2</v>
      </c>
      <c r="AO72" s="4">
        <v>100</v>
      </c>
      <c r="AP72" s="17">
        <v>2.9166666666666667E-2</v>
      </c>
      <c r="AQ72" s="4"/>
    </row>
    <row r="73" spans="1:43" ht="15.75" thickBot="1" x14ac:dyDescent="0.3">
      <c r="A73" s="1">
        <v>63</v>
      </c>
      <c r="B73" t="s">
        <v>379</v>
      </c>
      <c r="C73" s="4" t="s">
        <v>69</v>
      </c>
      <c r="D73" s="4" t="s">
        <v>67</v>
      </c>
      <c r="E73" s="4" t="s">
        <v>298</v>
      </c>
      <c r="F73" s="4" t="s">
        <v>751</v>
      </c>
      <c r="G73" s="4" t="s">
        <v>787</v>
      </c>
      <c r="H73" s="4">
        <v>79947102</v>
      </c>
      <c r="I73" s="4" t="s">
        <v>456</v>
      </c>
      <c r="J73" s="9">
        <v>44193</v>
      </c>
      <c r="K73" s="4" t="s">
        <v>70</v>
      </c>
      <c r="L73" s="4" t="s">
        <v>849</v>
      </c>
      <c r="M73" s="15">
        <v>3735112915</v>
      </c>
      <c r="N73" s="4">
        <v>800095466</v>
      </c>
      <c r="O73" s="4" t="s">
        <v>138</v>
      </c>
      <c r="P73" s="4" t="s">
        <v>938</v>
      </c>
      <c r="Q73" s="12">
        <v>240</v>
      </c>
      <c r="R73" s="4" t="s">
        <v>76</v>
      </c>
      <c r="S73" s="4" t="s">
        <v>89</v>
      </c>
      <c r="T73" s="4" t="s">
        <v>90</v>
      </c>
      <c r="U73" s="4" t="s">
        <v>121</v>
      </c>
      <c r="V73" s="4"/>
      <c r="W73" s="4"/>
      <c r="X73" s="4" t="s">
        <v>67</v>
      </c>
      <c r="Y73" s="4" t="s">
        <v>67</v>
      </c>
      <c r="Z73" s="4" t="s">
        <v>67</v>
      </c>
      <c r="AA73" s="4" t="s">
        <v>99</v>
      </c>
      <c r="AB73" s="4">
        <v>79947102</v>
      </c>
      <c r="AC73" s="4"/>
      <c r="AD73" s="4" t="s">
        <v>67</v>
      </c>
      <c r="AE73" s="4" t="s">
        <v>581</v>
      </c>
      <c r="AF73" s="12">
        <v>240</v>
      </c>
      <c r="AG73" s="4" t="s">
        <v>113</v>
      </c>
      <c r="AH73" s="4">
        <v>0</v>
      </c>
      <c r="AI73" s="4">
        <v>0</v>
      </c>
      <c r="AJ73" s="9">
        <v>44193</v>
      </c>
      <c r="AK73" s="9">
        <v>44436</v>
      </c>
      <c r="AL73" s="3">
        <v>44558</v>
      </c>
      <c r="AM73" s="4">
        <v>100</v>
      </c>
      <c r="AN73" s="17">
        <v>1.2500000000000001E-2</v>
      </c>
      <c r="AO73" s="4">
        <v>100</v>
      </c>
      <c r="AP73" s="17">
        <v>1.2500000000000001E-2</v>
      </c>
      <c r="AQ73" s="4"/>
    </row>
    <row r="74" spans="1:43" ht="15.75" thickBot="1" x14ac:dyDescent="0.3">
      <c r="A74" s="1">
        <v>64</v>
      </c>
      <c r="B74" t="s">
        <v>380</v>
      </c>
      <c r="C74" s="4" t="s">
        <v>69</v>
      </c>
      <c r="D74" s="4" t="s">
        <v>67</v>
      </c>
      <c r="E74" s="4" t="s">
        <v>298</v>
      </c>
      <c r="F74" s="4" t="s">
        <v>752</v>
      </c>
      <c r="G74" s="4" t="s">
        <v>787</v>
      </c>
      <c r="H74" s="4">
        <v>79947102</v>
      </c>
      <c r="I74" s="4" t="s">
        <v>456</v>
      </c>
      <c r="J74" s="9">
        <v>44193</v>
      </c>
      <c r="K74" s="4" t="s">
        <v>70</v>
      </c>
      <c r="L74" s="4" t="s">
        <v>850</v>
      </c>
      <c r="M74" s="15">
        <v>4598130841</v>
      </c>
      <c r="N74" s="4">
        <v>800099223</v>
      </c>
      <c r="O74" s="4" t="s">
        <v>108</v>
      </c>
      <c r="P74" s="4" t="s">
        <v>939</v>
      </c>
      <c r="Q74" s="12">
        <v>300</v>
      </c>
      <c r="R74" s="4" t="s">
        <v>76</v>
      </c>
      <c r="S74" s="4" t="s">
        <v>89</v>
      </c>
      <c r="T74" s="4" t="s">
        <v>90</v>
      </c>
      <c r="U74" s="4" t="s">
        <v>121</v>
      </c>
      <c r="V74" s="4"/>
      <c r="W74" s="4"/>
      <c r="X74" s="4" t="s">
        <v>67</v>
      </c>
      <c r="Y74" s="4" t="s">
        <v>67</v>
      </c>
      <c r="Z74" s="4" t="s">
        <v>67</v>
      </c>
      <c r="AA74" s="4" t="s">
        <v>99</v>
      </c>
      <c r="AB74" s="4">
        <v>80413430</v>
      </c>
      <c r="AC74" s="4"/>
      <c r="AD74" s="4" t="s">
        <v>67</v>
      </c>
      <c r="AE74" s="4" t="s">
        <v>569</v>
      </c>
      <c r="AF74" s="12">
        <v>300</v>
      </c>
      <c r="AG74" s="4" t="s">
        <v>113</v>
      </c>
      <c r="AH74" s="4">
        <v>0</v>
      </c>
      <c r="AI74" s="4">
        <v>0</v>
      </c>
      <c r="AJ74" s="9">
        <v>44193</v>
      </c>
      <c r="AK74" s="9">
        <v>44497</v>
      </c>
      <c r="AL74" s="3">
        <v>44648</v>
      </c>
      <c r="AM74" s="4">
        <v>100</v>
      </c>
      <c r="AN74" s="17">
        <v>0.01</v>
      </c>
      <c r="AO74" s="4">
        <v>100</v>
      </c>
      <c r="AP74" s="17">
        <v>0.01</v>
      </c>
      <c r="AQ74" s="4"/>
    </row>
    <row r="75" spans="1:43" ht="15.75" thickBot="1" x14ac:dyDescent="0.3">
      <c r="A75" s="1">
        <v>65</v>
      </c>
      <c r="B75" t="s">
        <v>381</v>
      </c>
      <c r="C75" s="4" t="s">
        <v>69</v>
      </c>
      <c r="D75" s="4" t="s">
        <v>67</v>
      </c>
      <c r="E75" s="4" t="s">
        <v>298</v>
      </c>
      <c r="F75" s="4" t="s">
        <v>753</v>
      </c>
      <c r="G75" s="4" t="s">
        <v>787</v>
      </c>
      <c r="H75" s="4">
        <v>79947102</v>
      </c>
      <c r="I75" s="4" t="s">
        <v>456</v>
      </c>
      <c r="J75" s="9">
        <v>44193</v>
      </c>
      <c r="K75" s="4" t="s">
        <v>70</v>
      </c>
      <c r="L75" s="4" t="s">
        <v>851</v>
      </c>
      <c r="M75" s="15">
        <v>927580318</v>
      </c>
      <c r="N75" s="4">
        <v>890910913</v>
      </c>
      <c r="O75" s="4" t="s">
        <v>108</v>
      </c>
      <c r="P75" s="4" t="s">
        <v>940</v>
      </c>
      <c r="Q75" s="12">
        <v>180</v>
      </c>
      <c r="R75" s="4" t="s">
        <v>76</v>
      </c>
      <c r="S75" s="4" t="s">
        <v>89</v>
      </c>
      <c r="T75" s="4" t="s">
        <v>90</v>
      </c>
      <c r="U75" s="4" t="s">
        <v>121</v>
      </c>
      <c r="V75" s="4"/>
      <c r="W75" s="4"/>
      <c r="X75" s="4" t="s">
        <v>67</v>
      </c>
      <c r="Y75" s="4" t="s">
        <v>67</v>
      </c>
      <c r="Z75" s="4" t="s">
        <v>67</v>
      </c>
      <c r="AA75" s="4" t="s">
        <v>99</v>
      </c>
      <c r="AB75" s="4">
        <v>80413430</v>
      </c>
      <c r="AC75" s="4"/>
      <c r="AD75" s="4" t="s">
        <v>67</v>
      </c>
      <c r="AE75" s="4" t="s">
        <v>569</v>
      </c>
      <c r="AF75" s="12">
        <v>180</v>
      </c>
      <c r="AG75" s="4" t="s">
        <v>113</v>
      </c>
      <c r="AH75" s="4">
        <v>0</v>
      </c>
      <c r="AI75" s="4">
        <v>0</v>
      </c>
      <c r="AJ75" s="9">
        <v>44193</v>
      </c>
      <c r="AK75" s="9">
        <v>44375</v>
      </c>
      <c r="AL75" s="3">
        <v>44497</v>
      </c>
      <c r="AM75" s="4">
        <v>100</v>
      </c>
      <c r="AN75" s="17">
        <v>1.6666666666666666E-2</v>
      </c>
      <c r="AO75" s="4">
        <v>100</v>
      </c>
      <c r="AP75" s="17">
        <v>1.6666666666666666E-2</v>
      </c>
      <c r="AQ75" s="4"/>
    </row>
    <row r="76" spans="1:43" ht="15.75" thickBot="1" x14ac:dyDescent="0.3">
      <c r="A76" s="1">
        <v>66</v>
      </c>
      <c r="B76" t="s">
        <v>382</v>
      </c>
      <c r="C76" s="4" t="s">
        <v>69</v>
      </c>
      <c r="D76" s="4" t="s">
        <v>67</v>
      </c>
      <c r="E76" s="4" t="s">
        <v>298</v>
      </c>
      <c r="F76" s="4" t="s">
        <v>754</v>
      </c>
      <c r="G76" s="4" t="s">
        <v>787</v>
      </c>
      <c r="H76" s="4">
        <v>79947102</v>
      </c>
      <c r="I76" s="4" t="s">
        <v>456</v>
      </c>
      <c r="J76" s="9">
        <v>44195</v>
      </c>
      <c r="K76" s="4" t="s">
        <v>70</v>
      </c>
      <c r="L76" s="4" t="s">
        <v>852</v>
      </c>
      <c r="M76" s="15">
        <v>1278094541</v>
      </c>
      <c r="N76" s="4">
        <v>800099066</v>
      </c>
      <c r="O76" s="4" t="s">
        <v>108</v>
      </c>
      <c r="P76" s="4" t="s">
        <v>941</v>
      </c>
      <c r="Q76" s="12">
        <v>300</v>
      </c>
      <c r="R76" s="4" t="s">
        <v>76</v>
      </c>
      <c r="S76" s="4" t="s">
        <v>89</v>
      </c>
      <c r="T76" s="4" t="s">
        <v>90</v>
      </c>
      <c r="U76" s="4" t="s">
        <v>121</v>
      </c>
      <c r="V76" s="4"/>
      <c r="W76" s="4"/>
      <c r="X76" s="4" t="s">
        <v>67</v>
      </c>
      <c r="Y76" s="4" t="s">
        <v>67</v>
      </c>
      <c r="Z76" s="4" t="s">
        <v>67</v>
      </c>
      <c r="AA76" s="4" t="s">
        <v>99</v>
      </c>
      <c r="AB76" s="4">
        <v>35455044</v>
      </c>
      <c r="AC76" s="4"/>
      <c r="AD76" s="4" t="s">
        <v>67</v>
      </c>
      <c r="AE76" s="4" t="s">
        <v>977</v>
      </c>
      <c r="AF76" s="12">
        <v>300</v>
      </c>
      <c r="AG76" s="4" t="s">
        <v>113</v>
      </c>
      <c r="AH76" s="4">
        <v>0</v>
      </c>
      <c r="AI76" s="4">
        <v>0</v>
      </c>
      <c r="AJ76" s="9">
        <v>44195</v>
      </c>
      <c r="AK76" s="9">
        <v>44499</v>
      </c>
      <c r="AL76" s="3">
        <v>44650</v>
      </c>
      <c r="AM76" s="4">
        <v>100</v>
      </c>
      <c r="AN76" s="17">
        <v>0</v>
      </c>
      <c r="AO76" s="4">
        <v>100</v>
      </c>
      <c r="AP76" s="17">
        <v>0</v>
      </c>
      <c r="AQ76" s="4"/>
    </row>
    <row r="77" spans="1:43" ht="15.75" thickBot="1" x14ac:dyDescent="0.3">
      <c r="A77" s="1">
        <v>67</v>
      </c>
      <c r="B77" t="s">
        <v>383</v>
      </c>
      <c r="C77" s="4" t="s">
        <v>69</v>
      </c>
      <c r="D77" s="4" t="s">
        <v>67</v>
      </c>
      <c r="E77" s="4" t="s">
        <v>298</v>
      </c>
      <c r="F77" s="4" t="s">
        <v>755</v>
      </c>
      <c r="G77" s="4" t="s">
        <v>787</v>
      </c>
      <c r="H77" s="4">
        <v>79947102</v>
      </c>
      <c r="I77" s="4" t="s">
        <v>456</v>
      </c>
      <c r="J77" s="9">
        <v>44194</v>
      </c>
      <c r="K77" s="4" t="s">
        <v>70</v>
      </c>
      <c r="L77" s="4" t="s">
        <v>853</v>
      </c>
      <c r="M77" s="15">
        <v>794868223</v>
      </c>
      <c r="N77" s="4">
        <v>899999710</v>
      </c>
      <c r="O77" s="4" t="s">
        <v>73</v>
      </c>
      <c r="P77" s="4" t="s">
        <v>942</v>
      </c>
      <c r="Q77" s="12">
        <v>180</v>
      </c>
      <c r="R77" s="4" t="s">
        <v>76</v>
      </c>
      <c r="S77" s="4" t="s">
        <v>89</v>
      </c>
      <c r="T77" s="4" t="s">
        <v>90</v>
      </c>
      <c r="U77" s="4" t="s">
        <v>121</v>
      </c>
      <c r="V77" s="4"/>
      <c r="W77" s="4"/>
      <c r="X77" s="4" t="s">
        <v>67</v>
      </c>
      <c r="Y77" s="4" t="s">
        <v>67</v>
      </c>
      <c r="Z77" s="4" t="s">
        <v>67</v>
      </c>
      <c r="AA77" s="4" t="s">
        <v>99</v>
      </c>
      <c r="AB77" s="4">
        <v>12965830</v>
      </c>
      <c r="AC77" s="4"/>
      <c r="AD77" s="4" t="s">
        <v>67</v>
      </c>
      <c r="AE77" s="4" t="s">
        <v>574</v>
      </c>
      <c r="AF77" s="12">
        <v>180</v>
      </c>
      <c r="AG77" s="4" t="s">
        <v>113</v>
      </c>
      <c r="AH77" s="4">
        <v>0</v>
      </c>
      <c r="AI77" s="4">
        <v>0</v>
      </c>
      <c r="AJ77" s="9">
        <v>44194</v>
      </c>
      <c r="AK77" s="9">
        <v>44376</v>
      </c>
      <c r="AL77" s="3">
        <v>44498</v>
      </c>
      <c r="AM77" s="4">
        <v>100</v>
      </c>
      <c r="AN77" s="17">
        <v>1.1111111111111112E-2</v>
      </c>
      <c r="AO77" s="4">
        <v>100</v>
      </c>
      <c r="AP77" s="17">
        <v>1.1111111111111112E-2</v>
      </c>
      <c r="AQ77" s="4"/>
    </row>
    <row r="78" spans="1:43" ht="15.75" thickBot="1" x14ac:dyDescent="0.3">
      <c r="A78" s="1">
        <v>68</v>
      </c>
      <c r="B78" t="s">
        <v>384</v>
      </c>
      <c r="C78" s="4" t="s">
        <v>69</v>
      </c>
      <c r="D78" s="4" t="s">
        <v>67</v>
      </c>
      <c r="E78" s="4" t="s">
        <v>298</v>
      </c>
      <c r="F78" s="4" t="s">
        <v>756</v>
      </c>
      <c r="G78" s="4" t="s">
        <v>787</v>
      </c>
      <c r="H78" s="4">
        <v>79947102</v>
      </c>
      <c r="I78" s="4" t="s">
        <v>456</v>
      </c>
      <c r="J78" s="9">
        <v>44195</v>
      </c>
      <c r="K78" s="4" t="s">
        <v>70</v>
      </c>
      <c r="L78" s="4" t="s">
        <v>854</v>
      </c>
      <c r="M78" s="15">
        <v>5855016429</v>
      </c>
      <c r="N78" s="4">
        <v>890201900</v>
      </c>
      <c r="O78" s="4" t="s">
        <v>130</v>
      </c>
      <c r="P78" s="4" t="s">
        <v>943</v>
      </c>
      <c r="Q78" s="12">
        <v>300</v>
      </c>
      <c r="R78" s="4" t="s">
        <v>76</v>
      </c>
      <c r="S78" s="4" t="s">
        <v>89</v>
      </c>
      <c r="T78" s="4" t="s">
        <v>90</v>
      </c>
      <c r="U78" s="4" t="s">
        <v>121</v>
      </c>
      <c r="V78" s="4"/>
      <c r="W78" s="4"/>
      <c r="X78" s="4" t="s">
        <v>67</v>
      </c>
      <c r="Y78" s="4" t="s">
        <v>67</v>
      </c>
      <c r="Z78" s="4" t="s">
        <v>67</v>
      </c>
      <c r="AA78" s="4" t="s">
        <v>99</v>
      </c>
      <c r="AB78" s="4">
        <v>12965830</v>
      </c>
      <c r="AC78" s="4"/>
      <c r="AD78" s="4" t="s">
        <v>67</v>
      </c>
      <c r="AE78" s="4" t="s">
        <v>574</v>
      </c>
      <c r="AF78" s="12">
        <v>300</v>
      </c>
      <c r="AG78" s="4" t="s">
        <v>113</v>
      </c>
      <c r="AH78" s="4">
        <v>0</v>
      </c>
      <c r="AI78" s="4">
        <v>0</v>
      </c>
      <c r="AJ78" s="9">
        <v>44195</v>
      </c>
      <c r="AK78" s="9">
        <v>44499</v>
      </c>
      <c r="AL78" s="3">
        <v>44650</v>
      </c>
      <c r="AM78" s="4">
        <v>100</v>
      </c>
      <c r="AN78" s="17">
        <v>0</v>
      </c>
      <c r="AO78" s="4">
        <v>100</v>
      </c>
      <c r="AP78" s="17">
        <v>0</v>
      </c>
      <c r="AQ78" s="4"/>
    </row>
    <row r="79" spans="1:43" ht="15.75" thickBot="1" x14ac:dyDescent="0.3">
      <c r="A79" s="1">
        <v>69</v>
      </c>
      <c r="B79" t="s">
        <v>385</v>
      </c>
      <c r="C79" s="4" t="s">
        <v>69</v>
      </c>
      <c r="D79" s="4" t="s">
        <v>67</v>
      </c>
      <c r="E79" s="4" t="s">
        <v>298</v>
      </c>
      <c r="F79" s="4" t="s">
        <v>757</v>
      </c>
      <c r="G79" s="4" t="s">
        <v>787</v>
      </c>
      <c r="H79" s="4">
        <v>79947102</v>
      </c>
      <c r="I79" s="4" t="s">
        <v>456</v>
      </c>
      <c r="J79" s="9">
        <v>44196</v>
      </c>
      <c r="K79" s="4" t="s">
        <v>70</v>
      </c>
      <c r="L79" s="4" t="s">
        <v>855</v>
      </c>
      <c r="M79" s="15">
        <v>2298860750</v>
      </c>
      <c r="N79" s="4">
        <v>860061099</v>
      </c>
      <c r="O79" s="4" t="s">
        <v>85</v>
      </c>
      <c r="P79" s="4" t="s">
        <v>944</v>
      </c>
      <c r="Q79" s="12">
        <v>150</v>
      </c>
      <c r="R79" s="4" t="s">
        <v>76</v>
      </c>
      <c r="S79" s="4" t="s">
        <v>89</v>
      </c>
      <c r="T79" s="4" t="s">
        <v>90</v>
      </c>
      <c r="U79" s="4" t="s">
        <v>121</v>
      </c>
      <c r="V79" s="4"/>
      <c r="W79" s="4"/>
      <c r="X79" s="4" t="s">
        <v>67</v>
      </c>
      <c r="Y79" s="4" t="s">
        <v>67</v>
      </c>
      <c r="Z79" s="4" t="s">
        <v>67</v>
      </c>
      <c r="AA79" s="4" t="s">
        <v>99</v>
      </c>
      <c r="AB79" s="4">
        <v>80413430</v>
      </c>
      <c r="AC79" s="4"/>
      <c r="AD79" s="4" t="s">
        <v>67</v>
      </c>
      <c r="AE79" s="4" t="s">
        <v>569</v>
      </c>
      <c r="AF79" s="12">
        <v>150</v>
      </c>
      <c r="AG79" s="4" t="s">
        <v>113</v>
      </c>
      <c r="AH79" s="4">
        <v>0</v>
      </c>
      <c r="AI79" s="4">
        <v>0</v>
      </c>
      <c r="AJ79" s="9">
        <v>44196</v>
      </c>
      <c r="AK79" s="9">
        <v>44346</v>
      </c>
      <c r="AL79" s="3">
        <v>44469</v>
      </c>
      <c r="AM79" s="4">
        <v>100</v>
      </c>
      <c r="AN79" s="17">
        <v>0</v>
      </c>
      <c r="AO79" s="4">
        <v>100</v>
      </c>
      <c r="AP79" s="17">
        <v>0</v>
      </c>
      <c r="AQ79" s="4"/>
    </row>
    <row r="80" spans="1:43" s="7" customFormat="1" ht="15.75" thickBot="1" x14ac:dyDescent="0.3">
      <c r="A80" s="6">
        <v>70</v>
      </c>
      <c r="B80" s="7" t="s">
        <v>596</v>
      </c>
      <c r="C80" s="4" t="s">
        <v>69</v>
      </c>
      <c r="D80" s="4" t="s">
        <v>67</v>
      </c>
      <c r="E80" s="4" t="s">
        <v>298</v>
      </c>
      <c r="F80" s="4" t="s">
        <v>758</v>
      </c>
      <c r="G80" s="4" t="s">
        <v>787</v>
      </c>
      <c r="H80" s="4">
        <v>79947102</v>
      </c>
      <c r="I80" s="4" t="s">
        <v>456</v>
      </c>
      <c r="J80" s="9">
        <v>44195</v>
      </c>
      <c r="K80" s="4" t="s">
        <v>70</v>
      </c>
      <c r="L80" s="4" t="s">
        <v>996</v>
      </c>
      <c r="M80" s="15">
        <v>19068536847</v>
      </c>
      <c r="N80" s="4">
        <v>844003345</v>
      </c>
      <c r="O80" s="4" t="s">
        <v>85</v>
      </c>
      <c r="P80" s="4" t="s">
        <v>945</v>
      </c>
      <c r="Q80" s="12">
        <v>360</v>
      </c>
      <c r="R80" s="4" t="s">
        <v>76</v>
      </c>
      <c r="S80" s="4" t="s">
        <v>89</v>
      </c>
      <c r="T80" s="4" t="s">
        <v>90</v>
      </c>
      <c r="U80" s="4" t="s">
        <v>121</v>
      </c>
      <c r="V80" s="4"/>
      <c r="W80" s="4"/>
      <c r="X80" s="4" t="s">
        <v>67</v>
      </c>
      <c r="Y80" s="4" t="s">
        <v>67</v>
      </c>
      <c r="Z80" s="4" t="s">
        <v>67</v>
      </c>
      <c r="AA80" s="4" t="s">
        <v>99</v>
      </c>
      <c r="AB80" s="4">
        <v>12965830</v>
      </c>
      <c r="AC80" s="4"/>
      <c r="AD80" s="4" t="s">
        <v>67</v>
      </c>
      <c r="AE80" s="4" t="s">
        <v>574</v>
      </c>
      <c r="AF80" s="12">
        <v>360</v>
      </c>
      <c r="AG80" s="4" t="s">
        <v>113</v>
      </c>
      <c r="AH80" s="4">
        <v>0</v>
      </c>
      <c r="AI80" s="4">
        <v>0</v>
      </c>
      <c r="AJ80" s="9">
        <v>44195</v>
      </c>
      <c r="AK80" s="9">
        <v>44560</v>
      </c>
      <c r="AL80" s="3">
        <v>44681</v>
      </c>
      <c r="AM80" s="4">
        <v>100</v>
      </c>
      <c r="AN80" s="17">
        <v>0</v>
      </c>
      <c r="AO80" s="4">
        <v>100</v>
      </c>
      <c r="AP80" s="17">
        <v>0</v>
      </c>
      <c r="AQ80" s="4"/>
    </row>
    <row r="81" spans="1:43" s="7" customFormat="1" ht="15.75" thickBot="1" x14ac:dyDescent="0.3">
      <c r="A81" s="6">
        <v>71</v>
      </c>
      <c r="B81" s="7" t="s">
        <v>597</v>
      </c>
      <c r="C81" s="4" t="s">
        <v>69</v>
      </c>
      <c r="D81" s="4" t="s">
        <v>67</v>
      </c>
      <c r="E81" s="4" t="s">
        <v>298</v>
      </c>
      <c r="F81" s="4" t="s">
        <v>759</v>
      </c>
      <c r="G81" s="4" t="s">
        <v>787</v>
      </c>
      <c r="H81" s="4">
        <v>79947102</v>
      </c>
      <c r="I81" s="4" t="s">
        <v>456</v>
      </c>
      <c r="J81" s="9">
        <v>44195</v>
      </c>
      <c r="K81" s="4" t="s">
        <v>70</v>
      </c>
      <c r="L81" s="4" t="s">
        <v>856</v>
      </c>
      <c r="M81" s="15">
        <v>1741380664</v>
      </c>
      <c r="N81" s="4">
        <v>819003225</v>
      </c>
      <c r="O81" s="4" t="s">
        <v>125</v>
      </c>
      <c r="P81" s="4" t="s">
        <v>946</v>
      </c>
      <c r="Q81" s="12">
        <v>120</v>
      </c>
      <c r="R81" s="4" t="s">
        <v>76</v>
      </c>
      <c r="S81" s="4" t="s">
        <v>89</v>
      </c>
      <c r="T81" s="4" t="s">
        <v>90</v>
      </c>
      <c r="U81" s="4" t="s">
        <v>121</v>
      </c>
      <c r="V81" s="4"/>
      <c r="W81" s="4"/>
      <c r="X81" s="4" t="s">
        <v>67</v>
      </c>
      <c r="Y81" s="4" t="s">
        <v>67</v>
      </c>
      <c r="Z81" s="4" t="s">
        <v>67</v>
      </c>
      <c r="AA81" s="4" t="s">
        <v>99</v>
      </c>
      <c r="AB81" s="4">
        <v>80413430</v>
      </c>
      <c r="AC81" s="4"/>
      <c r="AD81" s="4" t="s">
        <v>67</v>
      </c>
      <c r="AE81" s="4" t="s">
        <v>569</v>
      </c>
      <c r="AF81" s="12">
        <v>120</v>
      </c>
      <c r="AG81" s="4" t="s">
        <v>113</v>
      </c>
      <c r="AH81" s="4">
        <v>0</v>
      </c>
      <c r="AI81" s="4">
        <v>0</v>
      </c>
      <c r="AJ81" s="9">
        <v>44195</v>
      </c>
      <c r="AK81" s="9">
        <v>44316</v>
      </c>
      <c r="AL81" s="3">
        <v>44438</v>
      </c>
      <c r="AM81" s="4">
        <v>100</v>
      </c>
      <c r="AN81" s="17">
        <v>0</v>
      </c>
      <c r="AO81" s="4">
        <v>100</v>
      </c>
      <c r="AP81" s="17">
        <v>0</v>
      </c>
      <c r="AQ81" s="4"/>
    </row>
    <row r="82" spans="1:43" s="7" customFormat="1" ht="15.75" thickBot="1" x14ac:dyDescent="0.3">
      <c r="A82" s="6">
        <v>72</v>
      </c>
      <c r="B82" s="7" t="s">
        <v>598</v>
      </c>
      <c r="C82" s="4" t="s">
        <v>69</v>
      </c>
      <c r="D82" s="4" t="s">
        <v>67</v>
      </c>
      <c r="E82" s="4" t="s">
        <v>298</v>
      </c>
      <c r="F82" s="4" t="s">
        <v>760</v>
      </c>
      <c r="G82" s="4" t="s">
        <v>787</v>
      </c>
      <c r="H82" s="4">
        <v>79947102</v>
      </c>
      <c r="I82" s="4" t="s">
        <v>456</v>
      </c>
      <c r="J82" s="9">
        <v>44194</v>
      </c>
      <c r="K82" s="4" t="s">
        <v>70</v>
      </c>
      <c r="L82" s="4" t="s">
        <v>857</v>
      </c>
      <c r="M82" s="15">
        <v>18660776553</v>
      </c>
      <c r="N82" s="4">
        <v>10534276</v>
      </c>
      <c r="O82" s="4" t="s">
        <v>117</v>
      </c>
      <c r="P82" s="4" t="s">
        <v>947</v>
      </c>
      <c r="Q82" s="12">
        <v>360</v>
      </c>
      <c r="R82" s="4" t="s">
        <v>76</v>
      </c>
      <c r="S82" s="4" t="s">
        <v>89</v>
      </c>
      <c r="T82" s="4" t="s">
        <v>90</v>
      </c>
      <c r="U82" s="4" t="s">
        <v>121</v>
      </c>
      <c r="V82" s="4"/>
      <c r="W82" s="4"/>
      <c r="X82" s="4" t="s">
        <v>67</v>
      </c>
      <c r="Y82" s="4" t="s">
        <v>67</v>
      </c>
      <c r="Z82" s="4" t="s">
        <v>67</v>
      </c>
      <c r="AA82" s="4" t="s">
        <v>99</v>
      </c>
      <c r="AB82" s="4">
        <v>80413430</v>
      </c>
      <c r="AC82" s="4"/>
      <c r="AD82" s="4" t="s">
        <v>67</v>
      </c>
      <c r="AE82" s="4" t="s">
        <v>569</v>
      </c>
      <c r="AF82" s="12">
        <v>360</v>
      </c>
      <c r="AG82" s="4" t="s">
        <v>113</v>
      </c>
      <c r="AH82" s="4">
        <v>0</v>
      </c>
      <c r="AI82" s="4">
        <v>0</v>
      </c>
      <c r="AJ82" s="9">
        <v>44194</v>
      </c>
      <c r="AK82" s="9">
        <v>44559</v>
      </c>
      <c r="AL82" s="3">
        <v>44680</v>
      </c>
      <c r="AM82" s="4">
        <v>100</v>
      </c>
      <c r="AN82" s="17">
        <v>5.5555555555555558E-3</v>
      </c>
      <c r="AO82" s="4">
        <v>100</v>
      </c>
      <c r="AP82" s="17">
        <v>5.5555555555555558E-3</v>
      </c>
      <c r="AQ82" s="4"/>
    </row>
    <row r="83" spans="1:43" s="7" customFormat="1" ht="15.75" thickBot="1" x14ac:dyDescent="0.3">
      <c r="A83" s="6">
        <v>73</v>
      </c>
      <c r="B83" s="7" t="s">
        <v>599</v>
      </c>
      <c r="C83" s="4" t="s">
        <v>69</v>
      </c>
      <c r="D83" s="4" t="s">
        <v>67</v>
      </c>
      <c r="E83" s="4" t="s">
        <v>298</v>
      </c>
      <c r="F83" s="4" t="s">
        <v>761</v>
      </c>
      <c r="G83" s="4" t="s">
        <v>787</v>
      </c>
      <c r="H83" s="4">
        <v>79947102</v>
      </c>
      <c r="I83" s="4" t="s">
        <v>456</v>
      </c>
      <c r="J83" s="9">
        <v>44194</v>
      </c>
      <c r="K83" s="4" t="s">
        <v>70</v>
      </c>
      <c r="L83" s="4" t="s">
        <v>858</v>
      </c>
      <c r="M83" s="15">
        <v>1308389104</v>
      </c>
      <c r="N83" s="4">
        <v>800103659</v>
      </c>
      <c r="O83" s="4" t="s">
        <v>138</v>
      </c>
      <c r="P83" s="4" t="s">
        <v>948</v>
      </c>
      <c r="Q83" s="12">
        <v>240</v>
      </c>
      <c r="R83" s="4" t="s">
        <v>76</v>
      </c>
      <c r="S83" s="4" t="s">
        <v>89</v>
      </c>
      <c r="T83" s="4" t="s">
        <v>90</v>
      </c>
      <c r="U83" s="4" t="s">
        <v>121</v>
      </c>
      <c r="V83" s="4"/>
      <c r="W83" s="4"/>
      <c r="X83" s="4" t="s">
        <v>67</v>
      </c>
      <c r="Y83" s="4" t="s">
        <v>67</v>
      </c>
      <c r="Z83" s="4" t="s">
        <v>67</v>
      </c>
      <c r="AA83" s="4" t="s">
        <v>99</v>
      </c>
      <c r="AB83" s="4">
        <v>79947102</v>
      </c>
      <c r="AC83" s="4"/>
      <c r="AD83" s="4" t="s">
        <v>67</v>
      </c>
      <c r="AE83" s="4" t="s">
        <v>581</v>
      </c>
      <c r="AF83" s="12">
        <v>240</v>
      </c>
      <c r="AG83" s="4" t="s">
        <v>113</v>
      </c>
      <c r="AH83" s="4">
        <v>0</v>
      </c>
      <c r="AI83" s="4">
        <v>0</v>
      </c>
      <c r="AJ83" s="9">
        <v>44194</v>
      </c>
      <c r="AK83" s="9">
        <v>44437</v>
      </c>
      <c r="AL83" s="3">
        <v>44559</v>
      </c>
      <c r="AM83" s="4">
        <v>100</v>
      </c>
      <c r="AN83" s="17">
        <v>8.3333333333333332E-3</v>
      </c>
      <c r="AO83" s="4">
        <v>100</v>
      </c>
      <c r="AP83" s="17">
        <v>8.3333333333333332E-3</v>
      </c>
      <c r="AQ83" s="4"/>
    </row>
    <row r="84" spans="1:43" s="7" customFormat="1" ht="15.75" thickBot="1" x14ac:dyDescent="0.3">
      <c r="A84" s="6">
        <v>74</v>
      </c>
      <c r="B84" s="7" t="s">
        <v>600</v>
      </c>
      <c r="C84" s="4" t="s">
        <v>69</v>
      </c>
      <c r="D84" s="4" t="s">
        <v>67</v>
      </c>
      <c r="E84" s="4" t="s">
        <v>298</v>
      </c>
      <c r="F84" s="4" t="s">
        <v>762</v>
      </c>
      <c r="G84" s="4" t="s">
        <v>787</v>
      </c>
      <c r="H84" s="4">
        <v>79947102</v>
      </c>
      <c r="I84" s="4" t="s">
        <v>456</v>
      </c>
      <c r="J84" s="9">
        <v>44195</v>
      </c>
      <c r="K84" s="4" t="s">
        <v>70</v>
      </c>
      <c r="L84" s="4" t="s">
        <v>859</v>
      </c>
      <c r="M84" s="15">
        <v>2803047203</v>
      </c>
      <c r="N84" s="4">
        <v>890209889</v>
      </c>
      <c r="O84" s="4" t="s">
        <v>142</v>
      </c>
      <c r="P84" s="4" t="s">
        <v>949</v>
      </c>
      <c r="Q84" s="12">
        <v>360</v>
      </c>
      <c r="R84" s="4" t="s">
        <v>76</v>
      </c>
      <c r="S84" s="4" t="s">
        <v>89</v>
      </c>
      <c r="T84" s="4" t="s">
        <v>90</v>
      </c>
      <c r="U84" s="4" t="s">
        <v>121</v>
      </c>
      <c r="V84" s="4"/>
      <c r="W84" s="4"/>
      <c r="X84" s="4" t="s">
        <v>67</v>
      </c>
      <c r="Y84" s="4" t="s">
        <v>67</v>
      </c>
      <c r="Z84" s="4" t="s">
        <v>67</v>
      </c>
      <c r="AA84" s="4" t="s">
        <v>99</v>
      </c>
      <c r="AB84" s="4">
        <v>12965830</v>
      </c>
      <c r="AC84" s="4"/>
      <c r="AD84" s="4" t="s">
        <v>67</v>
      </c>
      <c r="AE84" s="4" t="s">
        <v>574</v>
      </c>
      <c r="AF84" s="12">
        <v>360</v>
      </c>
      <c r="AG84" s="4" t="s">
        <v>113</v>
      </c>
      <c r="AH84" s="4">
        <v>0</v>
      </c>
      <c r="AI84" s="4">
        <v>0</v>
      </c>
      <c r="AJ84" s="9">
        <v>44195</v>
      </c>
      <c r="AK84" s="9">
        <v>44560</v>
      </c>
      <c r="AL84" s="3">
        <v>44681</v>
      </c>
      <c r="AM84" s="4">
        <v>100</v>
      </c>
      <c r="AN84" s="17">
        <v>0</v>
      </c>
      <c r="AO84" s="4">
        <v>100</v>
      </c>
      <c r="AP84" s="17">
        <v>0</v>
      </c>
      <c r="AQ84" s="4"/>
    </row>
    <row r="85" spans="1:43" s="7" customFormat="1" ht="15.75" thickBot="1" x14ac:dyDescent="0.3">
      <c r="A85" s="6">
        <v>75</v>
      </c>
      <c r="B85" s="7" t="s">
        <v>601</v>
      </c>
      <c r="C85" s="4" t="s">
        <v>69</v>
      </c>
      <c r="D85" s="4" t="s">
        <v>67</v>
      </c>
      <c r="E85" s="4" t="s">
        <v>298</v>
      </c>
      <c r="F85" s="4" t="s">
        <v>763</v>
      </c>
      <c r="G85" s="4" t="s">
        <v>787</v>
      </c>
      <c r="H85" s="4">
        <v>79947102</v>
      </c>
      <c r="I85" s="4" t="s">
        <v>456</v>
      </c>
      <c r="J85" s="9">
        <v>44195</v>
      </c>
      <c r="K85" s="4" t="s">
        <v>70</v>
      </c>
      <c r="L85" s="4" t="s">
        <v>860</v>
      </c>
      <c r="M85" s="15">
        <v>3125776499</v>
      </c>
      <c r="N85" s="4">
        <v>800096739</v>
      </c>
      <c r="O85" s="4" t="s">
        <v>138</v>
      </c>
      <c r="P85" s="4" t="s">
        <v>950</v>
      </c>
      <c r="Q85" s="12">
        <v>180</v>
      </c>
      <c r="R85" s="4" t="s">
        <v>76</v>
      </c>
      <c r="S85" s="4" t="s">
        <v>89</v>
      </c>
      <c r="T85" s="4" t="s">
        <v>90</v>
      </c>
      <c r="U85" s="4" t="s">
        <v>121</v>
      </c>
      <c r="V85" s="4"/>
      <c r="W85" s="4"/>
      <c r="X85" s="4" t="s">
        <v>67</v>
      </c>
      <c r="Y85" s="4" t="s">
        <v>67</v>
      </c>
      <c r="Z85" s="4" t="s">
        <v>67</v>
      </c>
      <c r="AA85" s="4" t="s">
        <v>99</v>
      </c>
      <c r="AB85" s="4">
        <v>80413430</v>
      </c>
      <c r="AC85" s="4"/>
      <c r="AD85" s="4" t="s">
        <v>67</v>
      </c>
      <c r="AE85" s="4" t="s">
        <v>569</v>
      </c>
      <c r="AF85" s="12">
        <v>180</v>
      </c>
      <c r="AG85" s="4" t="s">
        <v>113</v>
      </c>
      <c r="AH85" s="4">
        <v>0</v>
      </c>
      <c r="AI85" s="4">
        <v>0</v>
      </c>
      <c r="AJ85" s="9">
        <v>44195</v>
      </c>
      <c r="AK85" s="9">
        <v>44377</v>
      </c>
      <c r="AL85" s="3">
        <v>44499</v>
      </c>
      <c r="AM85" s="4">
        <v>100</v>
      </c>
      <c r="AN85" s="17">
        <v>0</v>
      </c>
      <c r="AO85" s="4">
        <v>100</v>
      </c>
      <c r="AP85" s="17">
        <v>0</v>
      </c>
      <c r="AQ85" s="4"/>
    </row>
    <row r="86" spans="1:43" s="7" customFormat="1" ht="15.75" thickBot="1" x14ac:dyDescent="0.3">
      <c r="A86" s="6">
        <v>76</v>
      </c>
      <c r="B86" s="7" t="s">
        <v>602</v>
      </c>
      <c r="C86" s="4" t="s">
        <v>69</v>
      </c>
      <c r="D86" s="4" t="s">
        <v>67</v>
      </c>
      <c r="E86" s="4" t="s">
        <v>298</v>
      </c>
      <c r="F86" s="4" t="s">
        <v>764</v>
      </c>
      <c r="G86" s="4" t="s">
        <v>787</v>
      </c>
      <c r="H86" s="4">
        <v>79947102</v>
      </c>
      <c r="I86" s="4" t="s">
        <v>456</v>
      </c>
      <c r="J86" s="9">
        <v>44195</v>
      </c>
      <c r="K86" s="4" t="s">
        <v>70</v>
      </c>
      <c r="L86" s="4" t="s">
        <v>861</v>
      </c>
      <c r="M86" s="15">
        <v>2500000000</v>
      </c>
      <c r="N86" s="4">
        <v>890399011</v>
      </c>
      <c r="O86" s="4" t="s">
        <v>108</v>
      </c>
      <c r="P86" s="4" t="s">
        <v>951</v>
      </c>
      <c r="Q86" s="12">
        <v>150</v>
      </c>
      <c r="R86" s="4" t="s">
        <v>76</v>
      </c>
      <c r="S86" s="4" t="s">
        <v>89</v>
      </c>
      <c r="T86" s="4" t="s">
        <v>90</v>
      </c>
      <c r="U86" s="4" t="s">
        <v>121</v>
      </c>
      <c r="V86" s="4"/>
      <c r="W86" s="4"/>
      <c r="X86" s="4" t="s">
        <v>67</v>
      </c>
      <c r="Y86" s="4" t="s">
        <v>67</v>
      </c>
      <c r="Z86" s="4" t="s">
        <v>67</v>
      </c>
      <c r="AA86" s="4" t="s">
        <v>99</v>
      </c>
      <c r="AB86" s="4">
        <v>35455044</v>
      </c>
      <c r="AC86" s="4"/>
      <c r="AD86" s="4" t="s">
        <v>67</v>
      </c>
      <c r="AE86" s="4" t="s">
        <v>977</v>
      </c>
      <c r="AF86" s="12">
        <v>150</v>
      </c>
      <c r="AG86" s="4" t="s">
        <v>113</v>
      </c>
      <c r="AH86" s="4">
        <v>0</v>
      </c>
      <c r="AI86" s="4">
        <v>0</v>
      </c>
      <c r="AJ86" s="9">
        <v>44195</v>
      </c>
      <c r="AK86" s="9">
        <v>44346</v>
      </c>
      <c r="AL86" s="3">
        <v>44469</v>
      </c>
      <c r="AM86" s="4">
        <v>100</v>
      </c>
      <c r="AN86" s="17">
        <v>0</v>
      </c>
      <c r="AO86" s="4">
        <v>100</v>
      </c>
      <c r="AP86" s="17">
        <v>0</v>
      </c>
      <c r="AQ86" s="4"/>
    </row>
    <row r="87" spans="1:43" s="7" customFormat="1" ht="15.75" thickBot="1" x14ac:dyDescent="0.3">
      <c r="A87" s="6">
        <v>77</v>
      </c>
      <c r="B87" s="7" t="s">
        <v>603</v>
      </c>
      <c r="C87" s="4" t="s">
        <v>69</v>
      </c>
      <c r="D87" s="4" t="s">
        <v>67</v>
      </c>
      <c r="E87" s="4" t="s">
        <v>298</v>
      </c>
      <c r="F87" s="4" t="s">
        <v>765</v>
      </c>
      <c r="G87" s="4" t="s">
        <v>787</v>
      </c>
      <c r="H87" s="4">
        <v>79947102</v>
      </c>
      <c r="I87" s="4" t="s">
        <v>456</v>
      </c>
      <c r="J87" s="9">
        <v>44195</v>
      </c>
      <c r="K87" s="4" t="s">
        <v>70</v>
      </c>
      <c r="L87" s="4" t="s">
        <v>862</v>
      </c>
      <c r="M87" s="15">
        <v>2800307264</v>
      </c>
      <c r="N87" s="4">
        <v>891180022</v>
      </c>
      <c r="O87" s="4" t="s">
        <v>130</v>
      </c>
      <c r="P87" s="4" t="s">
        <v>952</v>
      </c>
      <c r="Q87" s="12">
        <v>150</v>
      </c>
      <c r="R87" s="4" t="s">
        <v>76</v>
      </c>
      <c r="S87" s="4" t="s">
        <v>89</v>
      </c>
      <c r="T87" s="4" t="s">
        <v>90</v>
      </c>
      <c r="U87" s="4" t="s">
        <v>121</v>
      </c>
      <c r="V87" s="4"/>
      <c r="W87" s="4"/>
      <c r="X87" s="4" t="s">
        <v>67</v>
      </c>
      <c r="Y87" s="4" t="s">
        <v>67</v>
      </c>
      <c r="Z87" s="4" t="s">
        <v>67</v>
      </c>
      <c r="AA87" s="4" t="s">
        <v>99</v>
      </c>
      <c r="AB87" s="4">
        <v>35455044</v>
      </c>
      <c r="AC87" s="4"/>
      <c r="AD87" s="4" t="s">
        <v>67</v>
      </c>
      <c r="AE87" s="4" t="s">
        <v>977</v>
      </c>
      <c r="AF87" s="12">
        <v>150</v>
      </c>
      <c r="AG87" s="4" t="s">
        <v>113</v>
      </c>
      <c r="AH87" s="4">
        <v>0</v>
      </c>
      <c r="AI87" s="4">
        <v>0</v>
      </c>
      <c r="AJ87" s="9">
        <v>44196</v>
      </c>
      <c r="AK87" s="9">
        <v>44346</v>
      </c>
      <c r="AL87" s="3">
        <v>44469</v>
      </c>
      <c r="AM87" s="4">
        <v>100</v>
      </c>
      <c r="AN87" s="17">
        <v>0</v>
      </c>
      <c r="AO87" s="4">
        <v>100</v>
      </c>
      <c r="AP87" s="17">
        <v>0</v>
      </c>
      <c r="AQ87" s="4"/>
    </row>
    <row r="88" spans="1:43" s="7" customFormat="1" ht="15.75" thickBot="1" x14ac:dyDescent="0.3">
      <c r="A88" s="6">
        <v>78</v>
      </c>
      <c r="B88" s="7" t="s">
        <v>604</v>
      </c>
      <c r="C88" s="4" t="s">
        <v>69</v>
      </c>
      <c r="D88" s="4" t="s">
        <v>67</v>
      </c>
      <c r="E88" s="4" t="s">
        <v>298</v>
      </c>
      <c r="F88" s="4" t="s">
        <v>766</v>
      </c>
      <c r="G88" s="4" t="s">
        <v>787</v>
      </c>
      <c r="H88" s="4">
        <v>79947102</v>
      </c>
      <c r="I88" s="4" t="s">
        <v>456</v>
      </c>
      <c r="J88" s="9">
        <v>43966</v>
      </c>
      <c r="K88" s="4" t="s">
        <v>82</v>
      </c>
      <c r="L88" s="4" t="s">
        <v>863</v>
      </c>
      <c r="M88" s="15">
        <v>254064041</v>
      </c>
      <c r="N88" s="4">
        <v>809005065</v>
      </c>
      <c r="O88" s="4" t="s">
        <v>130</v>
      </c>
      <c r="P88" s="4" t="s">
        <v>953</v>
      </c>
      <c r="Q88" s="12">
        <v>206</v>
      </c>
      <c r="R88" s="4" t="s">
        <v>126</v>
      </c>
      <c r="S88" s="4" t="s">
        <v>123</v>
      </c>
      <c r="T88" s="4" t="s">
        <v>90</v>
      </c>
      <c r="U88" s="4" t="s">
        <v>121</v>
      </c>
      <c r="V88" s="4"/>
      <c r="W88" s="4"/>
      <c r="X88" s="4" t="s">
        <v>67</v>
      </c>
      <c r="Y88" s="4" t="s">
        <v>67</v>
      </c>
      <c r="Z88" s="4" t="s">
        <v>67</v>
      </c>
      <c r="AA88" s="4" t="s">
        <v>99</v>
      </c>
      <c r="AB88" s="4">
        <v>80542083</v>
      </c>
      <c r="AC88" s="4"/>
      <c r="AD88" s="4" t="s">
        <v>67</v>
      </c>
      <c r="AE88" s="4" t="s">
        <v>979</v>
      </c>
      <c r="AF88" s="12">
        <v>206</v>
      </c>
      <c r="AG88" s="4" t="s">
        <v>93</v>
      </c>
      <c r="AH88" s="4">
        <v>0</v>
      </c>
      <c r="AI88" s="4">
        <v>15</v>
      </c>
      <c r="AJ88" s="9">
        <v>43970</v>
      </c>
      <c r="AK88" s="9">
        <v>44180</v>
      </c>
      <c r="AL88" s="3">
        <v>44301</v>
      </c>
      <c r="AM88" s="4">
        <v>100</v>
      </c>
      <c r="AN88" s="17">
        <v>1</v>
      </c>
      <c r="AO88" s="4">
        <v>100</v>
      </c>
      <c r="AP88" s="17">
        <v>1</v>
      </c>
      <c r="AQ88" s="4"/>
    </row>
    <row r="89" spans="1:43" s="7" customFormat="1" ht="15.75" thickBot="1" x14ac:dyDescent="0.3">
      <c r="A89" s="6">
        <v>79</v>
      </c>
      <c r="B89" s="7" t="s">
        <v>605</v>
      </c>
      <c r="C89" s="4" t="s">
        <v>69</v>
      </c>
      <c r="D89" s="4" t="s">
        <v>67</v>
      </c>
      <c r="E89" s="4" t="s">
        <v>298</v>
      </c>
      <c r="F89" s="4" t="s">
        <v>767</v>
      </c>
      <c r="G89" s="4" t="s">
        <v>787</v>
      </c>
      <c r="H89" s="4">
        <v>79947102</v>
      </c>
      <c r="I89" s="4" t="s">
        <v>456</v>
      </c>
      <c r="J89" s="9">
        <v>43964</v>
      </c>
      <c r="K89" s="4" t="s">
        <v>82</v>
      </c>
      <c r="L89" s="4" t="s">
        <v>864</v>
      </c>
      <c r="M89" s="15">
        <v>371830000</v>
      </c>
      <c r="N89" s="4">
        <v>802011084</v>
      </c>
      <c r="O89" s="4" t="s">
        <v>125</v>
      </c>
      <c r="P89" s="4" t="s">
        <v>954</v>
      </c>
      <c r="Q89" s="12">
        <v>226</v>
      </c>
      <c r="R89" s="4" t="s">
        <v>126</v>
      </c>
      <c r="S89" s="4" t="s">
        <v>123</v>
      </c>
      <c r="T89" s="4" t="s">
        <v>90</v>
      </c>
      <c r="U89" s="4" t="s">
        <v>121</v>
      </c>
      <c r="V89" s="4"/>
      <c r="W89" s="4"/>
      <c r="X89" s="4" t="s">
        <v>67</v>
      </c>
      <c r="Y89" s="4" t="s">
        <v>67</v>
      </c>
      <c r="Z89" s="4" t="s">
        <v>67</v>
      </c>
      <c r="AA89" s="4" t="s">
        <v>99</v>
      </c>
      <c r="AB89" s="4">
        <v>51871034</v>
      </c>
      <c r="AC89" s="4"/>
      <c r="AD89" s="4" t="s">
        <v>67</v>
      </c>
      <c r="AE89" s="4" t="s">
        <v>980</v>
      </c>
      <c r="AF89" s="12">
        <v>226</v>
      </c>
      <c r="AG89" s="4" t="s">
        <v>93</v>
      </c>
      <c r="AH89" s="4">
        <v>0</v>
      </c>
      <c r="AI89" s="4">
        <v>15</v>
      </c>
      <c r="AJ89" s="9">
        <v>43965</v>
      </c>
      <c r="AK89" s="9">
        <v>44195</v>
      </c>
      <c r="AL89" s="3">
        <v>44316</v>
      </c>
      <c r="AM89" s="4">
        <v>100</v>
      </c>
      <c r="AN89" s="17">
        <v>1.0044247787610618</v>
      </c>
      <c r="AO89" s="4">
        <v>100</v>
      </c>
      <c r="AP89" s="17">
        <v>1.0044247787610618</v>
      </c>
      <c r="AQ89" s="4"/>
    </row>
    <row r="90" spans="1:43" s="7" customFormat="1" ht="15.75" thickBot="1" x14ac:dyDescent="0.3">
      <c r="A90" s="6">
        <v>80</v>
      </c>
      <c r="B90" s="7" t="s">
        <v>606</v>
      </c>
      <c r="C90" s="4" t="s">
        <v>69</v>
      </c>
      <c r="D90" s="4" t="s">
        <v>67</v>
      </c>
      <c r="E90" s="4" t="s">
        <v>298</v>
      </c>
      <c r="F90" s="4" t="s">
        <v>768</v>
      </c>
      <c r="G90" s="4" t="s">
        <v>787</v>
      </c>
      <c r="H90" s="4">
        <v>79947102</v>
      </c>
      <c r="I90" s="4" t="s">
        <v>456</v>
      </c>
      <c r="J90" s="9">
        <v>43962</v>
      </c>
      <c r="K90" s="4" t="s">
        <v>82</v>
      </c>
      <c r="L90" s="4" t="s">
        <v>865</v>
      </c>
      <c r="M90" s="15">
        <v>213068287</v>
      </c>
      <c r="N90" s="4">
        <v>899999306</v>
      </c>
      <c r="O90" s="4" t="s">
        <v>138</v>
      </c>
      <c r="P90" s="4" t="s">
        <v>955</v>
      </c>
      <c r="Q90" s="12">
        <v>211</v>
      </c>
      <c r="R90" s="4" t="s">
        <v>126</v>
      </c>
      <c r="S90" s="4" t="s">
        <v>123</v>
      </c>
      <c r="T90" s="4" t="s">
        <v>90</v>
      </c>
      <c r="U90" s="4" t="s">
        <v>121</v>
      </c>
      <c r="V90" s="4"/>
      <c r="W90" s="4"/>
      <c r="X90" s="4" t="s">
        <v>67</v>
      </c>
      <c r="Y90" s="4" t="s">
        <v>67</v>
      </c>
      <c r="Z90" s="4" t="s">
        <v>67</v>
      </c>
      <c r="AA90" s="4" t="s">
        <v>99</v>
      </c>
      <c r="AB90" s="4">
        <v>80542083</v>
      </c>
      <c r="AC90" s="4"/>
      <c r="AD90" s="4" t="s">
        <v>67</v>
      </c>
      <c r="AE90" s="4" t="s">
        <v>979</v>
      </c>
      <c r="AF90" s="12">
        <v>211</v>
      </c>
      <c r="AG90" s="4" t="s">
        <v>93</v>
      </c>
      <c r="AH90" s="4">
        <v>0</v>
      </c>
      <c r="AI90" s="4">
        <v>15</v>
      </c>
      <c r="AJ90" s="9">
        <v>43965</v>
      </c>
      <c r="AK90" s="9">
        <v>44180</v>
      </c>
      <c r="AL90" s="3">
        <v>44301</v>
      </c>
      <c r="AM90" s="4">
        <v>100</v>
      </c>
      <c r="AN90" s="17">
        <v>1</v>
      </c>
      <c r="AO90" s="4">
        <v>100</v>
      </c>
      <c r="AP90" s="17">
        <v>1</v>
      </c>
      <c r="AQ90" s="4"/>
    </row>
    <row r="91" spans="1:43" s="7" customFormat="1" ht="15.75" thickBot="1" x14ac:dyDescent="0.3">
      <c r="A91" s="6">
        <v>81</v>
      </c>
      <c r="B91" s="7" t="s">
        <v>607</v>
      </c>
      <c r="C91" s="4" t="s">
        <v>69</v>
      </c>
      <c r="D91" s="4" t="s">
        <v>67</v>
      </c>
      <c r="E91" s="4" t="s">
        <v>298</v>
      </c>
      <c r="F91" s="4" t="s">
        <v>769</v>
      </c>
      <c r="G91" s="4" t="s">
        <v>787</v>
      </c>
      <c r="H91" s="4">
        <v>79947102</v>
      </c>
      <c r="I91" s="4" t="s">
        <v>456</v>
      </c>
      <c r="J91" s="9">
        <v>43969</v>
      </c>
      <c r="K91" s="4" t="s">
        <v>82</v>
      </c>
      <c r="L91" s="4" t="s">
        <v>866</v>
      </c>
      <c r="M91" s="15">
        <v>102009916</v>
      </c>
      <c r="N91" s="4">
        <v>832000825</v>
      </c>
      <c r="O91" s="4" t="s">
        <v>138</v>
      </c>
      <c r="P91" s="4" t="s">
        <v>956</v>
      </c>
      <c r="Q91" s="12">
        <v>311</v>
      </c>
      <c r="R91" s="4" t="s">
        <v>126</v>
      </c>
      <c r="S91" s="4" t="s">
        <v>123</v>
      </c>
      <c r="T91" s="4" t="s">
        <v>90</v>
      </c>
      <c r="U91" s="4" t="s">
        <v>121</v>
      </c>
      <c r="V91" s="4"/>
      <c r="W91" s="4"/>
      <c r="X91" s="4" t="s">
        <v>67</v>
      </c>
      <c r="Y91" s="4" t="s">
        <v>67</v>
      </c>
      <c r="Z91" s="4" t="s">
        <v>67</v>
      </c>
      <c r="AA91" s="4" t="s">
        <v>99</v>
      </c>
      <c r="AB91" s="4">
        <v>80057825</v>
      </c>
      <c r="AC91" s="4"/>
      <c r="AD91" s="4" t="s">
        <v>67</v>
      </c>
      <c r="AE91" s="4" t="s">
        <v>981</v>
      </c>
      <c r="AF91" s="12">
        <v>311</v>
      </c>
      <c r="AG91" s="4" t="s">
        <v>93</v>
      </c>
      <c r="AH91" s="4">
        <v>0</v>
      </c>
      <c r="AI91" s="4">
        <v>90</v>
      </c>
      <c r="AJ91" s="9">
        <v>43970</v>
      </c>
      <c r="AK91" s="9">
        <v>44285</v>
      </c>
      <c r="AL91" s="3">
        <v>44407</v>
      </c>
      <c r="AM91" s="4">
        <v>100</v>
      </c>
      <c r="AN91" s="17">
        <v>0.7138263665594855</v>
      </c>
      <c r="AO91" s="4">
        <v>100</v>
      </c>
      <c r="AP91" s="17">
        <v>0.7138263665594855</v>
      </c>
      <c r="AQ91" s="4"/>
    </row>
    <row r="92" spans="1:43" s="7" customFormat="1" ht="15.75" thickBot="1" x14ac:dyDescent="0.3">
      <c r="A92" s="6">
        <v>82</v>
      </c>
      <c r="B92" s="7" t="s">
        <v>608</v>
      </c>
      <c r="C92" s="4" t="s">
        <v>69</v>
      </c>
      <c r="D92" s="4" t="s">
        <v>67</v>
      </c>
      <c r="E92" s="4" t="s">
        <v>298</v>
      </c>
      <c r="F92" s="4" t="s">
        <v>770</v>
      </c>
      <c r="G92" s="4" t="s">
        <v>787</v>
      </c>
      <c r="H92" s="4">
        <v>79947102</v>
      </c>
      <c r="I92" s="4" t="s">
        <v>456</v>
      </c>
      <c r="J92" s="9">
        <v>43973</v>
      </c>
      <c r="K92" s="4" t="s">
        <v>82</v>
      </c>
      <c r="L92" s="4" t="s">
        <v>867</v>
      </c>
      <c r="M92" s="15">
        <v>419199923</v>
      </c>
      <c r="N92" s="4">
        <v>812004130</v>
      </c>
      <c r="O92" s="4" t="s">
        <v>108</v>
      </c>
      <c r="P92" s="4" t="s">
        <v>957</v>
      </c>
      <c r="Q92" s="12">
        <v>214</v>
      </c>
      <c r="R92" s="4" t="s">
        <v>126</v>
      </c>
      <c r="S92" s="4" t="s">
        <v>123</v>
      </c>
      <c r="T92" s="4" t="s">
        <v>90</v>
      </c>
      <c r="U92" s="4" t="s">
        <v>121</v>
      </c>
      <c r="V92" s="4"/>
      <c r="W92" s="4"/>
      <c r="X92" s="4" t="s">
        <v>67</v>
      </c>
      <c r="Y92" s="4" t="s">
        <v>67</v>
      </c>
      <c r="Z92" s="4" t="s">
        <v>67</v>
      </c>
      <c r="AA92" s="4" t="s">
        <v>99</v>
      </c>
      <c r="AB92" s="4">
        <v>1032411754</v>
      </c>
      <c r="AC92" s="4"/>
      <c r="AD92" s="4" t="s">
        <v>67</v>
      </c>
      <c r="AE92" s="4" t="s">
        <v>676</v>
      </c>
      <c r="AF92" s="12">
        <v>214</v>
      </c>
      <c r="AG92" s="4" t="s">
        <v>93</v>
      </c>
      <c r="AH92" s="4">
        <v>0</v>
      </c>
      <c r="AI92" s="4">
        <v>15</v>
      </c>
      <c r="AJ92" s="9">
        <v>43977</v>
      </c>
      <c r="AK92" s="9">
        <v>44195</v>
      </c>
      <c r="AL92" s="3">
        <v>44316</v>
      </c>
      <c r="AM92" s="4">
        <v>100</v>
      </c>
      <c r="AN92" s="17">
        <v>1.0046728971962617</v>
      </c>
      <c r="AO92" s="4">
        <v>100</v>
      </c>
      <c r="AP92" s="17">
        <v>1.0046728971962617</v>
      </c>
      <c r="AQ92" s="4"/>
    </row>
    <row r="93" spans="1:43" s="7" customFormat="1" ht="15.75" thickBot="1" x14ac:dyDescent="0.3">
      <c r="A93" s="6">
        <v>83</v>
      </c>
      <c r="B93" s="7" t="s">
        <v>609</v>
      </c>
      <c r="C93" s="4" t="s">
        <v>69</v>
      </c>
      <c r="D93" s="4" t="s">
        <v>67</v>
      </c>
      <c r="E93" s="4" t="s">
        <v>298</v>
      </c>
      <c r="F93" s="4" t="s">
        <v>771</v>
      </c>
      <c r="G93" s="4" t="s">
        <v>787</v>
      </c>
      <c r="H93" s="4">
        <v>79947102</v>
      </c>
      <c r="I93" s="4" t="s">
        <v>456</v>
      </c>
      <c r="J93" s="9">
        <v>43990</v>
      </c>
      <c r="K93" s="4" t="s">
        <v>82</v>
      </c>
      <c r="L93" s="4" t="s">
        <v>868</v>
      </c>
      <c r="M93" s="15">
        <v>164825916</v>
      </c>
      <c r="N93" s="4">
        <v>801001532</v>
      </c>
      <c r="O93" s="4" t="s">
        <v>134</v>
      </c>
      <c r="P93" s="4" t="s">
        <v>958</v>
      </c>
      <c r="Q93" s="12">
        <v>186</v>
      </c>
      <c r="R93" s="4" t="s">
        <v>126</v>
      </c>
      <c r="S93" s="4" t="s">
        <v>123</v>
      </c>
      <c r="T93" s="4" t="s">
        <v>90</v>
      </c>
      <c r="U93" s="4" t="s">
        <v>121</v>
      </c>
      <c r="V93" s="4"/>
      <c r="W93" s="4"/>
      <c r="X93" s="4" t="s">
        <v>67</v>
      </c>
      <c r="Y93" s="4" t="s">
        <v>67</v>
      </c>
      <c r="Z93" s="4" t="s">
        <v>67</v>
      </c>
      <c r="AA93" s="4" t="s">
        <v>99</v>
      </c>
      <c r="AB93" s="4">
        <v>52502356</v>
      </c>
      <c r="AC93" s="4"/>
      <c r="AD93" s="4" t="s">
        <v>67</v>
      </c>
      <c r="AE93" s="4" t="s">
        <v>982</v>
      </c>
      <c r="AF93" s="12">
        <v>186</v>
      </c>
      <c r="AG93" s="4" t="s">
        <v>93</v>
      </c>
      <c r="AH93" s="4">
        <v>0</v>
      </c>
      <c r="AI93" s="4">
        <v>15</v>
      </c>
      <c r="AJ93" s="9">
        <v>43991</v>
      </c>
      <c r="AK93" s="9">
        <v>44180</v>
      </c>
      <c r="AL93" s="3">
        <v>44301</v>
      </c>
      <c r="AM93" s="4">
        <v>100</v>
      </c>
      <c r="AN93" s="17">
        <v>1</v>
      </c>
      <c r="AO93" s="4">
        <v>100</v>
      </c>
      <c r="AP93" s="17">
        <v>1</v>
      </c>
      <c r="AQ93" s="4"/>
    </row>
    <row r="94" spans="1:43" s="7" customFormat="1" ht="15.75" thickBot="1" x14ac:dyDescent="0.3">
      <c r="A94" s="6">
        <v>84</v>
      </c>
      <c r="B94" s="7" t="s">
        <v>610</v>
      </c>
      <c r="C94" s="4" t="s">
        <v>69</v>
      </c>
      <c r="D94" s="4" t="s">
        <v>67</v>
      </c>
      <c r="E94" s="4" t="s">
        <v>298</v>
      </c>
      <c r="F94" s="4" t="s">
        <v>772</v>
      </c>
      <c r="G94" s="4" t="s">
        <v>787</v>
      </c>
      <c r="H94" s="4">
        <v>79947102</v>
      </c>
      <c r="I94" s="4" t="s">
        <v>456</v>
      </c>
      <c r="J94" s="9">
        <v>43990</v>
      </c>
      <c r="K94" s="4" t="s">
        <v>82</v>
      </c>
      <c r="L94" s="4" t="s">
        <v>869</v>
      </c>
      <c r="M94" s="15">
        <v>342494775</v>
      </c>
      <c r="N94" s="4">
        <v>805012896</v>
      </c>
      <c r="O94" s="4" t="s">
        <v>117</v>
      </c>
      <c r="P94" s="4" t="s">
        <v>959</v>
      </c>
      <c r="Q94" s="12">
        <v>202</v>
      </c>
      <c r="R94" s="4" t="s">
        <v>126</v>
      </c>
      <c r="S94" s="4" t="s">
        <v>123</v>
      </c>
      <c r="T94" s="4" t="s">
        <v>90</v>
      </c>
      <c r="U94" s="4" t="s">
        <v>121</v>
      </c>
      <c r="V94" s="4"/>
      <c r="W94" s="4"/>
      <c r="X94" s="4" t="s">
        <v>67</v>
      </c>
      <c r="Y94" s="4" t="s">
        <v>67</v>
      </c>
      <c r="Z94" s="4" t="s">
        <v>67</v>
      </c>
      <c r="AA94" s="4" t="s">
        <v>99</v>
      </c>
      <c r="AB94" s="4">
        <v>1032411754</v>
      </c>
      <c r="AC94" s="4"/>
      <c r="AD94" s="4" t="s">
        <v>67</v>
      </c>
      <c r="AE94" s="4" t="s">
        <v>676</v>
      </c>
      <c r="AF94" s="12">
        <v>202</v>
      </c>
      <c r="AG94" s="4" t="s">
        <v>93</v>
      </c>
      <c r="AH94" s="4">
        <v>0</v>
      </c>
      <c r="AI94" s="4">
        <v>16</v>
      </c>
      <c r="AJ94" s="9">
        <v>43991</v>
      </c>
      <c r="AK94" s="9">
        <v>44196</v>
      </c>
      <c r="AL94" s="3">
        <v>44316</v>
      </c>
      <c r="AM94" s="4">
        <v>100</v>
      </c>
      <c r="AN94" s="17">
        <v>1</v>
      </c>
      <c r="AO94" s="4">
        <v>100</v>
      </c>
      <c r="AP94" s="17">
        <v>1</v>
      </c>
      <c r="AQ94" s="4"/>
    </row>
    <row r="95" spans="1:43" s="7" customFormat="1" ht="15.75" thickBot="1" x14ac:dyDescent="0.3">
      <c r="A95" s="6">
        <v>85</v>
      </c>
      <c r="B95" s="7" t="s">
        <v>611</v>
      </c>
      <c r="C95" s="4" t="s">
        <v>69</v>
      </c>
      <c r="D95" s="4" t="s">
        <v>67</v>
      </c>
      <c r="E95" s="4" t="s">
        <v>298</v>
      </c>
      <c r="F95" s="4" t="s">
        <v>773</v>
      </c>
      <c r="G95" s="4" t="s">
        <v>787</v>
      </c>
      <c r="H95" s="4">
        <v>79947102</v>
      </c>
      <c r="I95" s="4" t="s">
        <v>456</v>
      </c>
      <c r="J95" s="9">
        <v>44062</v>
      </c>
      <c r="K95" s="4" t="s">
        <v>82</v>
      </c>
      <c r="L95" s="4" t="s">
        <v>870</v>
      </c>
      <c r="M95" s="15">
        <v>489408824</v>
      </c>
      <c r="N95" s="4">
        <v>899999306</v>
      </c>
      <c r="O95" s="4" t="s">
        <v>138</v>
      </c>
      <c r="P95" s="4" t="s">
        <v>960</v>
      </c>
      <c r="Q95" s="12">
        <v>250</v>
      </c>
      <c r="R95" s="4" t="s">
        <v>126</v>
      </c>
      <c r="S95" s="4" t="s">
        <v>123</v>
      </c>
      <c r="T95" s="4" t="s">
        <v>90</v>
      </c>
      <c r="U95" s="4" t="s">
        <v>121</v>
      </c>
      <c r="V95" s="4"/>
      <c r="W95" s="4"/>
      <c r="X95" s="4" t="s">
        <v>67</v>
      </c>
      <c r="Y95" s="4" t="s">
        <v>67</v>
      </c>
      <c r="Z95" s="4" t="s">
        <v>67</v>
      </c>
      <c r="AA95" s="4" t="s">
        <v>99</v>
      </c>
      <c r="AB95" s="4">
        <v>80874720</v>
      </c>
      <c r="AC95" s="4"/>
      <c r="AD95" s="4" t="s">
        <v>67</v>
      </c>
      <c r="AE95" s="4" t="s">
        <v>580</v>
      </c>
      <c r="AF95" s="12">
        <v>250</v>
      </c>
      <c r="AG95" s="4" t="s">
        <v>93</v>
      </c>
      <c r="AH95" s="4">
        <v>0</v>
      </c>
      <c r="AI95" s="4">
        <v>120</v>
      </c>
      <c r="AJ95" s="9">
        <v>44063</v>
      </c>
      <c r="AK95" s="9">
        <v>44316</v>
      </c>
      <c r="AL95" s="3">
        <v>44438</v>
      </c>
      <c r="AM95" s="4">
        <v>100</v>
      </c>
      <c r="AN95" s="17">
        <v>0.52400000000000002</v>
      </c>
      <c r="AO95" s="4">
        <v>100</v>
      </c>
      <c r="AP95" s="17">
        <v>0.52400000000000002</v>
      </c>
      <c r="AQ95" s="4"/>
    </row>
    <row r="96" spans="1:43" s="7" customFormat="1" ht="15.75" thickBot="1" x14ac:dyDescent="0.3">
      <c r="A96" s="6">
        <v>86</v>
      </c>
      <c r="B96" s="7" t="s">
        <v>612</v>
      </c>
      <c r="C96" s="4" t="s">
        <v>69</v>
      </c>
      <c r="D96" s="4" t="s">
        <v>67</v>
      </c>
      <c r="E96" s="4" t="s">
        <v>298</v>
      </c>
      <c r="F96" s="4" t="s">
        <v>774</v>
      </c>
      <c r="G96" s="4" t="s">
        <v>787</v>
      </c>
      <c r="H96" s="4">
        <v>79947102</v>
      </c>
      <c r="I96" s="4" t="s">
        <v>456</v>
      </c>
      <c r="J96" s="9">
        <v>44055</v>
      </c>
      <c r="K96" s="4" t="s">
        <v>82</v>
      </c>
      <c r="L96" s="4" t="s">
        <v>871</v>
      </c>
      <c r="M96" s="15">
        <v>158664004</v>
      </c>
      <c r="N96" s="4">
        <v>844003345</v>
      </c>
      <c r="O96" s="4" t="s">
        <v>85</v>
      </c>
      <c r="P96" s="4" t="s">
        <v>961</v>
      </c>
      <c r="Q96" s="12">
        <v>250</v>
      </c>
      <c r="R96" s="4" t="s">
        <v>126</v>
      </c>
      <c r="S96" s="4" t="s">
        <v>123</v>
      </c>
      <c r="T96" s="4" t="s">
        <v>90</v>
      </c>
      <c r="U96" s="4" t="s">
        <v>121</v>
      </c>
      <c r="V96" s="4"/>
      <c r="W96" s="4"/>
      <c r="X96" s="4" t="s">
        <v>67</v>
      </c>
      <c r="Y96" s="4" t="s">
        <v>67</v>
      </c>
      <c r="Z96" s="4" t="s">
        <v>67</v>
      </c>
      <c r="AA96" s="4" t="s">
        <v>99</v>
      </c>
      <c r="AB96" s="4">
        <v>80874720</v>
      </c>
      <c r="AC96" s="4"/>
      <c r="AD96" s="4" t="s">
        <v>67</v>
      </c>
      <c r="AE96" s="4" t="s">
        <v>580</v>
      </c>
      <c r="AF96" s="12">
        <v>250</v>
      </c>
      <c r="AG96" s="4" t="s">
        <v>93</v>
      </c>
      <c r="AH96" s="4">
        <v>0</v>
      </c>
      <c r="AI96" s="4">
        <v>120</v>
      </c>
      <c r="AJ96" s="9">
        <v>44063</v>
      </c>
      <c r="AK96" s="9">
        <v>44316</v>
      </c>
      <c r="AL96" s="3">
        <v>44438</v>
      </c>
      <c r="AM96" s="4">
        <v>100</v>
      </c>
      <c r="AN96" s="17">
        <v>0.52400000000000002</v>
      </c>
      <c r="AO96" s="4">
        <v>100</v>
      </c>
      <c r="AP96" s="17">
        <v>0.52400000000000002</v>
      </c>
      <c r="AQ96" s="4"/>
    </row>
    <row r="97" spans="1:43" s="7" customFormat="1" ht="15.75" thickBot="1" x14ac:dyDescent="0.3">
      <c r="A97" s="6">
        <v>87</v>
      </c>
      <c r="B97" s="7" t="s">
        <v>613</v>
      </c>
      <c r="C97" s="4" t="s">
        <v>69</v>
      </c>
      <c r="D97" s="4" t="s">
        <v>67</v>
      </c>
      <c r="E97" s="4" t="s">
        <v>298</v>
      </c>
      <c r="F97" s="4" t="s">
        <v>775</v>
      </c>
      <c r="G97" s="4" t="s">
        <v>787</v>
      </c>
      <c r="H97" s="4">
        <v>79947102</v>
      </c>
      <c r="I97" s="4" t="s">
        <v>456</v>
      </c>
      <c r="J97" s="9">
        <v>44063</v>
      </c>
      <c r="K97" s="4" t="s">
        <v>82</v>
      </c>
      <c r="L97" s="4" t="s">
        <v>872</v>
      </c>
      <c r="M97" s="15">
        <v>504207500</v>
      </c>
      <c r="N97" s="4">
        <v>890801052</v>
      </c>
      <c r="O97" s="4" t="s">
        <v>85</v>
      </c>
      <c r="P97" s="4" t="s">
        <v>962</v>
      </c>
      <c r="Q97" s="12">
        <v>280</v>
      </c>
      <c r="R97" s="4" t="s">
        <v>126</v>
      </c>
      <c r="S97" s="4" t="s">
        <v>123</v>
      </c>
      <c r="T97" s="4" t="s">
        <v>90</v>
      </c>
      <c r="U97" s="4" t="s">
        <v>121</v>
      </c>
      <c r="V97" s="4"/>
      <c r="W97" s="4"/>
      <c r="X97" s="4" t="s">
        <v>67</v>
      </c>
      <c r="Y97" s="4" t="s">
        <v>67</v>
      </c>
      <c r="Z97" s="4" t="s">
        <v>67</v>
      </c>
      <c r="AA97" s="4" t="s">
        <v>99</v>
      </c>
      <c r="AB97" s="4">
        <v>87067372</v>
      </c>
      <c r="AC97" s="4"/>
      <c r="AD97" s="4" t="s">
        <v>67</v>
      </c>
      <c r="AE97" s="4" t="s">
        <v>983</v>
      </c>
      <c r="AF97" s="12">
        <v>280</v>
      </c>
      <c r="AG97" s="4" t="s">
        <v>93</v>
      </c>
      <c r="AH97" s="4">
        <v>0</v>
      </c>
      <c r="AI97" s="4">
        <v>150</v>
      </c>
      <c r="AJ97" s="9">
        <v>44064</v>
      </c>
      <c r="AK97" s="9">
        <v>44347</v>
      </c>
      <c r="AL97" s="3">
        <v>44469</v>
      </c>
      <c r="AM97" s="4">
        <v>100</v>
      </c>
      <c r="AN97" s="17">
        <v>0.4642857142857143</v>
      </c>
      <c r="AO97" s="4">
        <v>100</v>
      </c>
      <c r="AP97" s="17">
        <v>0.4642857142857143</v>
      </c>
      <c r="AQ97" s="4"/>
    </row>
    <row r="98" spans="1:43" s="7" customFormat="1" ht="15.75" thickBot="1" x14ac:dyDescent="0.3">
      <c r="A98" s="6">
        <v>88</v>
      </c>
      <c r="B98" s="7" t="s">
        <v>614</v>
      </c>
      <c r="C98" s="4" t="s">
        <v>69</v>
      </c>
      <c r="D98" s="4" t="s">
        <v>67</v>
      </c>
      <c r="E98" s="4" t="s">
        <v>298</v>
      </c>
      <c r="F98" s="4" t="s">
        <v>776</v>
      </c>
      <c r="G98" s="4" t="s">
        <v>787</v>
      </c>
      <c r="H98" s="4">
        <v>79947102</v>
      </c>
      <c r="I98" s="4" t="s">
        <v>456</v>
      </c>
      <c r="J98" s="9">
        <v>44053</v>
      </c>
      <c r="K98" s="4" t="s">
        <v>82</v>
      </c>
      <c r="L98" s="4" t="s">
        <v>873</v>
      </c>
      <c r="M98" s="15">
        <v>274027918</v>
      </c>
      <c r="N98" s="4">
        <v>817004722</v>
      </c>
      <c r="O98" s="4" t="s">
        <v>85</v>
      </c>
      <c r="P98" s="4" t="s">
        <v>963</v>
      </c>
      <c r="Q98" s="12">
        <v>252</v>
      </c>
      <c r="R98" s="4" t="s">
        <v>126</v>
      </c>
      <c r="S98" s="4" t="s">
        <v>123</v>
      </c>
      <c r="T98" s="4" t="s">
        <v>90</v>
      </c>
      <c r="U98" s="4" t="s">
        <v>121</v>
      </c>
      <c r="V98" s="4"/>
      <c r="W98" s="4"/>
      <c r="X98" s="4" t="s">
        <v>67</v>
      </c>
      <c r="Y98" s="4" t="s">
        <v>67</v>
      </c>
      <c r="Z98" s="4" t="s">
        <v>67</v>
      </c>
      <c r="AA98" s="4" t="s">
        <v>99</v>
      </c>
      <c r="AB98" s="4">
        <v>80874720</v>
      </c>
      <c r="AC98" s="4"/>
      <c r="AD98" s="4" t="s">
        <v>67</v>
      </c>
      <c r="AE98" s="4" t="s">
        <v>580</v>
      </c>
      <c r="AF98" s="12">
        <v>252</v>
      </c>
      <c r="AG98" s="4" t="s">
        <v>93</v>
      </c>
      <c r="AH98" s="4">
        <v>0</v>
      </c>
      <c r="AI98" s="4">
        <v>120</v>
      </c>
      <c r="AJ98" s="9">
        <v>44061</v>
      </c>
      <c r="AK98" s="9">
        <v>44316</v>
      </c>
      <c r="AL98" s="3">
        <v>44438</v>
      </c>
      <c r="AM98" s="4">
        <v>100</v>
      </c>
      <c r="AN98" s="17">
        <v>0.52777777777777779</v>
      </c>
      <c r="AO98" s="4">
        <v>100</v>
      </c>
      <c r="AP98" s="17">
        <v>0.52777777777777779</v>
      </c>
      <c r="AQ98" s="4"/>
    </row>
    <row r="99" spans="1:43" s="7" customFormat="1" ht="15.75" thickBot="1" x14ac:dyDescent="0.3">
      <c r="A99" s="6">
        <v>89</v>
      </c>
      <c r="B99" s="7" t="s">
        <v>615</v>
      </c>
      <c r="C99" s="4" t="s">
        <v>69</v>
      </c>
      <c r="D99" s="4" t="s">
        <v>67</v>
      </c>
      <c r="E99" s="4" t="s">
        <v>298</v>
      </c>
      <c r="F99" s="4" t="s">
        <v>777</v>
      </c>
      <c r="G99" s="4" t="s">
        <v>787</v>
      </c>
      <c r="H99" s="4">
        <v>79947102</v>
      </c>
      <c r="I99" s="4" t="s">
        <v>456</v>
      </c>
      <c r="J99" s="9">
        <v>44069</v>
      </c>
      <c r="K99" s="4" t="s">
        <v>82</v>
      </c>
      <c r="L99" s="4" t="s">
        <v>874</v>
      </c>
      <c r="M99" s="15">
        <v>656715448</v>
      </c>
      <c r="N99" s="4">
        <v>900294884</v>
      </c>
      <c r="O99" s="4" t="s">
        <v>85</v>
      </c>
      <c r="P99" s="4" t="s">
        <v>964</v>
      </c>
      <c r="Q99" s="12">
        <v>240</v>
      </c>
      <c r="R99" s="4" t="s">
        <v>126</v>
      </c>
      <c r="S99" s="4" t="s">
        <v>123</v>
      </c>
      <c r="T99" s="4" t="s">
        <v>90</v>
      </c>
      <c r="U99" s="4" t="s">
        <v>121</v>
      </c>
      <c r="V99" s="4"/>
      <c r="W99" s="4"/>
      <c r="X99" s="4" t="s">
        <v>67</v>
      </c>
      <c r="Y99" s="4" t="s">
        <v>67</v>
      </c>
      <c r="Z99" s="4" t="s">
        <v>67</v>
      </c>
      <c r="AA99" s="4" t="s">
        <v>99</v>
      </c>
      <c r="AB99" s="4">
        <v>80874720</v>
      </c>
      <c r="AC99" s="4"/>
      <c r="AD99" s="4" t="s">
        <v>67</v>
      </c>
      <c r="AE99" s="4" t="s">
        <v>580</v>
      </c>
      <c r="AF99" s="12">
        <v>240</v>
      </c>
      <c r="AG99" s="4" t="s">
        <v>93</v>
      </c>
      <c r="AH99" s="4">
        <v>0</v>
      </c>
      <c r="AI99" s="4">
        <v>120</v>
      </c>
      <c r="AJ99" s="9">
        <v>44074</v>
      </c>
      <c r="AK99" s="9">
        <v>44316</v>
      </c>
      <c r="AL99" s="3">
        <v>44438</v>
      </c>
      <c r="AM99" s="4">
        <v>100</v>
      </c>
      <c r="AN99" s="17">
        <v>0.5</v>
      </c>
      <c r="AO99" s="4">
        <v>100</v>
      </c>
      <c r="AP99" s="17">
        <v>0.5</v>
      </c>
      <c r="AQ99" s="4"/>
    </row>
    <row r="100" spans="1:43" s="7" customFormat="1" ht="15.75" thickBot="1" x14ac:dyDescent="0.3">
      <c r="A100" s="6">
        <v>90</v>
      </c>
      <c r="B100" s="7" t="s">
        <v>616</v>
      </c>
      <c r="C100" s="4" t="s">
        <v>69</v>
      </c>
      <c r="D100" s="4" t="s">
        <v>67</v>
      </c>
      <c r="E100" s="4" t="s">
        <v>298</v>
      </c>
      <c r="F100" s="4" t="s">
        <v>778</v>
      </c>
      <c r="G100" s="4" t="s">
        <v>787</v>
      </c>
      <c r="H100" s="4">
        <v>79947102</v>
      </c>
      <c r="I100" s="4" t="s">
        <v>456</v>
      </c>
      <c r="J100" s="9">
        <v>44067</v>
      </c>
      <c r="K100" s="4" t="s">
        <v>82</v>
      </c>
      <c r="L100" s="4" t="s">
        <v>875</v>
      </c>
      <c r="M100" s="15">
        <v>161970464</v>
      </c>
      <c r="N100" s="4">
        <v>900130413</v>
      </c>
      <c r="O100" s="4" t="s">
        <v>73</v>
      </c>
      <c r="P100" s="4" t="s">
        <v>965</v>
      </c>
      <c r="Q100" s="12">
        <v>245</v>
      </c>
      <c r="R100" s="4" t="s">
        <v>126</v>
      </c>
      <c r="S100" s="4" t="s">
        <v>123</v>
      </c>
      <c r="T100" s="4" t="s">
        <v>90</v>
      </c>
      <c r="U100" s="4" t="s">
        <v>121</v>
      </c>
      <c r="V100" s="4"/>
      <c r="W100" s="4"/>
      <c r="X100" s="4" t="s">
        <v>67</v>
      </c>
      <c r="Y100" s="4" t="s">
        <v>67</v>
      </c>
      <c r="Z100" s="4" t="s">
        <v>67</v>
      </c>
      <c r="AA100" s="4" t="s">
        <v>99</v>
      </c>
      <c r="AB100" s="4">
        <v>80874720</v>
      </c>
      <c r="AC100" s="4"/>
      <c r="AD100" s="4" t="s">
        <v>67</v>
      </c>
      <c r="AE100" s="4" t="s">
        <v>580</v>
      </c>
      <c r="AF100" s="12">
        <v>245</v>
      </c>
      <c r="AG100" s="4" t="s">
        <v>93</v>
      </c>
      <c r="AH100" s="4">
        <v>0</v>
      </c>
      <c r="AI100" s="4">
        <v>120</v>
      </c>
      <c r="AJ100" s="9">
        <v>44068</v>
      </c>
      <c r="AK100" s="9">
        <v>44316</v>
      </c>
      <c r="AL100" s="3">
        <v>44438</v>
      </c>
      <c r="AM100" s="4">
        <v>100</v>
      </c>
      <c r="AN100" s="17">
        <v>0.51428571428571423</v>
      </c>
      <c r="AO100" s="4">
        <v>100</v>
      </c>
      <c r="AP100" s="17">
        <v>0.51428571428571423</v>
      </c>
      <c r="AQ100" s="4"/>
    </row>
    <row r="101" spans="1:43" s="7" customFormat="1" ht="15.75" thickBot="1" x14ac:dyDescent="0.3">
      <c r="A101" s="6">
        <v>91</v>
      </c>
      <c r="B101" s="7" t="s">
        <v>617</v>
      </c>
      <c r="C101" s="4" t="s">
        <v>69</v>
      </c>
      <c r="D101" s="4" t="s">
        <v>67</v>
      </c>
      <c r="E101" s="4" t="s">
        <v>298</v>
      </c>
      <c r="F101" s="4" t="s">
        <v>779</v>
      </c>
      <c r="G101" s="4" t="s">
        <v>787</v>
      </c>
      <c r="H101" s="4">
        <v>79947102</v>
      </c>
      <c r="I101" s="4" t="s">
        <v>456</v>
      </c>
      <c r="J101" s="9">
        <v>44056</v>
      </c>
      <c r="K101" s="4" t="s">
        <v>82</v>
      </c>
      <c r="L101" s="4" t="s">
        <v>876</v>
      </c>
      <c r="M101" s="15">
        <v>136748729</v>
      </c>
      <c r="N101" s="4">
        <v>845000028</v>
      </c>
      <c r="O101" s="4" t="s">
        <v>85</v>
      </c>
      <c r="P101" s="4" t="s">
        <v>966</v>
      </c>
      <c r="Q101" s="12">
        <v>250</v>
      </c>
      <c r="R101" s="4" t="s">
        <v>126</v>
      </c>
      <c r="S101" s="4" t="s">
        <v>123</v>
      </c>
      <c r="T101" s="4" t="s">
        <v>90</v>
      </c>
      <c r="U101" s="4" t="s">
        <v>121</v>
      </c>
      <c r="V101" s="4"/>
      <c r="W101" s="4"/>
      <c r="X101" s="4" t="s">
        <v>67</v>
      </c>
      <c r="Y101" s="4" t="s">
        <v>67</v>
      </c>
      <c r="Z101" s="4" t="s">
        <v>67</v>
      </c>
      <c r="AA101" s="4" t="s">
        <v>99</v>
      </c>
      <c r="AB101" s="4">
        <v>80874720</v>
      </c>
      <c r="AC101" s="4"/>
      <c r="AD101" s="4" t="s">
        <v>67</v>
      </c>
      <c r="AE101" s="4" t="s">
        <v>580</v>
      </c>
      <c r="AF101" s="12">
        <v>250</v>
      </c>
      <c r="AG101" s="4" t="s">
        <v>93</v>
      </c>
      <c r="AH101" s="4">
        <v>0</v>
      </c>
      <c r="AI101" s="4">
        <v>120</v>
      </c>
      <c r="AJ101" s="9">
        <v>44063</v>
      </c>
      <c r="AK101" s="9">
        <v>44316</v>
      </c>
      <c r="AL101" s="3">
        <v>44438</v>
      </c>
      <c r="AM101" s="4">
        <v>100</v>
      </c>
      <c r="AN101" s="17">
        <v>0.52400000000000002</v>
      </c>
      <c r="AO101" s="4">
        <v>100</v>
      </c>
      <c r="AP101" s="17">
        <v>0.52400000000000002</v>
      </c>
      <c r="AQ101" s="4"/>
    </row>
    <row r="102" spans="1:43" s="7" customFormat="1" ht="15.75" thickBot="1" x14ac:dyDescent="0.3">
      <c r="A102" s="6">
        <v>92</v>
      </c>
      <c r="B102" s="7" t="s">
        <v>618</v>
      </c>
      <c r="C102" s="4" t="s">
        <v>69</v>
      </c>
      <c r="D102" s="4" t="s">
        <v>67</v>
      </c>
      <c r="E102" s="4" t="s">
        <v>298</v>
      </c>
      <c r="F102" s="4" t="s">
        <v>780</v>
      </c>
      <c r="G102" s="4" t="s">
        <v>787</v>
      </c>
      <c r="H102" s="4">
        <v>79947102</v>
      </c>
      <c r="I102" s="4" t="s">
        <v>456</v>
      </c>
      <c r="J102" s="9">
        <v>44057</v>
      </c>
      <c r="K102" s="4" t="s">
        <v>82</v>
      </c>
      <c r="L102" s="4" t="s">
        <v>877</v>
      </c>
      <c r="M102" s="15">
        <v>162836414</v>
      </c>
      <c r="N102" s="4">
        <v>834001300</v>
      </c>
      <c r="O102" s="4" t="s">
        <v>125</v>
      </c>
      <c r="P102" s="4" t="s">
        <v>967</v>
      </c>
      <c r="Q102" s="12">
        <v>251</v>
      </c>
      <c r="R102" s="4" t="s">
        <v>126</v>
      </c>
      <c r="S102" s="4" t="s">
        <v>123</v>
      </c>
      <c r="T102" s="4" t="s">
        <v>90</v>
      </c>
      <c r="U102" s="4" t="s">
        <v>121</v>
      </c>
      <c r="V102" s="4"/>
      <c r="W102" s="4"/>
      <c r="X102" s="4" t="s">
        <v>67</v>
      </c>
      <c r="Y102" s="4" t="s">
        <v>67</v>
      </c>
      <c r="Z102" s="4" t="s">
        <v>67</v>
      </c>
      <c r="AA102" s="4" t="s">
        <v>99</v>
      </c>
      <c r="AB102" s="4">
        <v>80874720</v>
      </c>
      <c r="AC102" s="4"/>
      <c r="AD102" s="4" t="s">
        <v>67</v>
      </c>
      <c r="AE102" s="4" t="s">
        <v>580</v>
      </c>
      <c r="AF102" s="12">
        <v>251</v>
      </c>
      <c r="AG102" s="4" t="s">
        <v>93</v>
      </c>
      <c r="AH102" s="4">
        <v>0</v>
      </c>
      <c r="AI102" s="4">
        <v>120</v>
      </c>
      <c r="AJ102" s="9">
        <v>44062</v>
      </c>
      <c r="AK102" s="9">
        <v>44316</v>
      </c>
      <c r="AL102" s="3">
        <v>44438</v>
      </c>
      <c r="AM102" s="4">
        <v>100</v>
      </c>
      <c r="AN102" s="17">
        <v>0.52589641434262946</v>
      </c>
      <c r="AO102" s="4">
        <v>100</v>
      </c>
      <c r="AP102" s="17">
        <v>0.52589641434262946</v>
      </c>
      <c r="AQ102" s="4"/>
    </row>
    <row r="103" spans="1:43" s="7" customFormat="1" ht="15.75" thickBot="1" x14ac:dyDescent="0.3">
      <c r="A103" s="6">
        <v>93</v>
      </c>
      <c r="B103" s="7" t="s">
        <v>683</v>
      </c>
      <c r="C103" s="4" t="s">
        <v>69</v>
      </c>
      <c r="D103" s="4" t="s">
        <v>67</v>
      </c>
      <c r="E103" s="4" t="s">
        <v>298</v>
      </c>
      <c r="F103" s="4" t="s">
        <v>781</v>
      </c>
      <c r="G103" s="4" t="s">
        <v>787</v>
      </c>
      <c r="H103" s="4">
        <v>79947102</v>
      </c>
      <c r="I103" s="4" t="s">
        <v>456</v>
      </c>
      <c r="J103" s="9">
        <v>44103</v>
      </c>
      <c r="K103" s="4" t="s">
        <v>82</v>
      </c>
      <c r="L103" s="4" t="s">
        <v>878</v>
      </c>
      <c r="M103" s="15">
        <v>541742365</v>
      </c>
      <c r="N103" s="4">
        <v>820000919</v>
      </c>
      <c r="O103" s="4" t="s">
        <v>138</v>
      </c>
      <c r="P103" s="4" t="s">
        <v>968</v>
      </c>
      <c r="Q103" s="12">
        <v>209</v>
      </c>
      <c r="R103" s="4" t="s">
        <v>126</v>
      </c>
      <c r="S103" s="4" t="s">
        <v>123</v>
      </c>
      <c r="T103" s="4" t="s">
        <v>90</v>
      </c>
      <c r="U103" s="4" t="s">
        <v>121</v>
      </c>
      <c r="V103" s="4"/>
      <c r="W103" s="4"/>
      <c r="X103" s="4" t="s">
        <v>67</v>
      </c>
      <c r="Y103" s="4" t="s">
        <v>67</v>
      </c>
      <c r="Z103" s="4" t="s">
        <v>67</v>
      </c>
      <c r="AA103" s="4" t="s">
        <v>99</v>
      </c>
      <c r="AB103" s="4">
        <v>80874720</v>
      </c>
      <c r="AC103" s="4"/>
      <c r="AD103" s="4" t="s">
        <v>67</v>
      </c>
      <c r="AE103" s="4" t="s">
        <v>580</v>
      </c>
      <c r="AF103" s="12">
        <v>209</v>
      </c>
      <c r="AG103" s="4" t="s">
        <v>93</v>
      </c>
      <c r="AH103" s="4">
        <v>0</v>
      </c>
      <c r="AI103" s="4">
        <v>120</v>
      </c>
      <c r="AJ103" s="9">
        <v>44105</v>
      </c>
      <c r="AK103" s="9">
        <v>44316</v>
      </c>
      <c r="AL103" s="3">
        <v>44438</v>
      </c>
      <c r="AM103" s="4">
        <v>100</v>
      </c>
      <c r="AN103" s="17">
        <v>0.43062200956937802</v>
      </c>
      <c r="AO103" s="4">
        <v>100</v>
      </c>
      <c r="AP103" s="17">
        <v>0.43062200956937802</v>
      </c>
      <c r="AQ103" s="4"/>
    </row>
    <row r="104" spans="1:43" s="7" customFormat="1" ht="15.75" thickBot="1" x14ac:dyDescent="0.3">
      <c r="A104" s="6">
        <v>94</v>
      </c>
      <c r="B104" s="7" t="s">
        <v>684</v>
      </c>
      <c r="C104" s="4" t="s">
        <v>69</v>
      </c>
      <c r="D104" s="4" t="s">
        <v>67</v>
      </c>
      <c r="E104" s="4" t="s">
        <v>298</v>
      </c>
      <c r="F104" s="4" t="s">
        <v>782</v>
      </c>
      <c r="G104" s="4" t="s">
        <v>787</v>
      </c>
      <c r="H104" s="4">
        <v>79947102</v>
      </c>
      <c r="I104" s="4" t="s">
        <v>456</v>
      </c>
      <c r="J104" s="9">
        <v>44109</v>
      </c>
      <c r="K104" s="4" t="s">
        <v>82</v>
      </c>
      <c r="L104" s="4" t="s">
        <v>879</v>
      </c>
      <c r="M104" s="15">
        <v>126886664</v>
      </c>
      <c r="N104" s="4">
        <v>818000923</v>
      </c>
      <c r="O104" s="4" t="s">
        <v>73</v>
      </c>
      <c r="P104" s="4" t="s">
        <v>969</v>
      </c>
      <c r="Q104" s="12">
        <v>204</v>
      </c>
      <c r="R104" s="4" t="s">
        <v>126</v>
      </c>
      <c r="S104" s="4" t="s">
        <v>123</v>
      </c>
      <c r="T104" s="4" t="s">
        <v>90</v>
      </c>
      <c r="U104" s="4" t="s">
        <v>121</v>
      </c>
      <c r="V104" s="4"/>
      <c r="W104" s="4"/>
      <c r="X104" s="4" t="s">
        <v>67</v>
      </c>
      <c r="Y104" s="4" t="s">
        <v>67</v>
      </c>
      <c r="Z104" s="4" t="s">
        <v>67</v>
      </c>
      <c r="AA104" s="4" t="s">
        <v>99</v>
      </c>
      <c r="AB104" s="4">
        <v>52849605</v>
      </c>
      <c r="AC104" s="4"/>
      <c r="AD104" s="4" t="s">
        <v>67</v>
      </c>
      <c r="AE104" s="4" t="s">
        <v>589</v>
      </c>
      <c r="AF104" s="12">
        <v>204</v>
      </c>
      <c r="AG104" s="4" t="s">
        <v>93</v>
      </c>
      <c r="AH104" s="4">
        <v>0</v>
      </c>
      <c r="AI104" s="4">
        <v>120</v>
      </c>
      <c r="AJ104" s="9">
        <v>44110</v>
      </c>
      <c r="AK104" s="9">
        <v>44316</v>
      </c>
      <c r="AL104" s="3">
        <v>44438</v>
      </c>
      <c r="AM104" s="4">
        <v>100</v>
      </c>
      <c r="AN104" s="17">
        <v>0.41666666666666669</v>
      </c>
      <c r="AO104" s="4">
        <v>100</v>
      </c>
      <c r="AP104" s="17">
        <v>0.41666666666666669</v>
      </c>
      <c r="AQ104" s="4"/>
    </row>
    <row r="105" spans="1:43" s="7" customFormat="1" ht="15.75" thickBot="1" x14ac:dyDescent="0.3">
      <c r="A105" s="6">
        <v>95</v>
      </c>
      <c r="B105" s="7" t="s">
        <v>685</v>
      </c>
      <c r="C105" s="4" t="s">
        <v>69</v>
      </c>
      <c r="D105" s="4" t="s">
        <v>67</v>
      </c>
      <c r="E105" s="4" t="s">
        <v>298</v>
      </c>
      <c r="F105" s="4" t="s">
        <v>783</v>
      </c>
      <c r="G105" s="4" t="s">
        <v>787</v>
      </c>
      <c r="H105" s="4">
        <v>79947102</v>
      </c>
      <c r="I105" s="4" t="s">
        <v>456</v>
      </c>
      <c r="J105" s="9">
        <v>44125</v>
      </c>
      <c r="K105" s="4" t="s">
        <v>82</v>
      </c>
      <c r="L105" s="4" t="s">
        <v>880</v>
      </c>
      <c r="M105" s="15">
        <v>51532636</v>
      </c>
      <c r="N105" s="4">
        <v>891680011</v>
      </c>
      <c r="O105" s="4" t="s">
        <v>73</v>
      </c>
      <c r="P105" s="4" t="s">
        <v>970</v>
      </c>
      <c r="Q105" s="12">
        <v>184</v>
      </c>
      <c r="R105" s="4" t="s">
        <v>126</v>
      </c>
      <c r="S105" s="4" t="s">
        <v>123</v>
      </c>
      <c r="T105" s="4" t="s">
        <v>90</v>
      </c>
      <c r="U105" s="4" t="s">
        <v>121</v>
      </c>
      <c r="V105" s="4"/>
      <c r="W105" s="4"/>
      <c r="X105" s="4" t="s">
        <v>67</v>
      </c>
      <c r="Y105" s="4" t="s">
        <v>67</v>
      </c>
      <c r="Z105" s="4" t="s">
        <v>67</v>
      </c>
      <c r="AA105" s="4" t="s">
        <v>99</v>
      </c>
      <c r="AB105" s="4">
        <v>80874720</v>
      </c>
      <c r="AC105" s="4"/>
      <c r="AD105" s="4" t="s">
        <v>67</v>
      </c>
      <c r="AE105" s="4" t="s">
        <v>580</v>
      </c>
      <c r="AF105" s="12">
        <v>184</v>
      </c>
      <c r="AG105" s="4" t="s">
        <v>93</v>
      </c>
      <c r="AH105" s="4">
        <v>0</v>
      </c>
      <c r="AI105" s="4">
        <v>120</v>
      </c>
      <c r="AJ105" s="9">
        <v>44130</v>
      </c>
      <c r="AK105" s="9">
        <v>44316</v>
      </c>
      <c r="AL105" s="3">
        <v>44438</v>
      </c>
      <c r="AM105" s="4">
        <v>100</v>
      </c>
      <c r="AN105" s="17">
        <v>0.35326086956521741</v>
      </c>
      <c r="AO105" s="4">
        <v>100</v>
      </c>
      <c r="AP105" s="17">
        <v>0.35326086956521741</v>
      </c>
      <c r="AQ105" s="4"/>
    </row>
    <row r="106" spans="1:43" s="7" customFormat="1" ht="15.75" thickBot="1" x14ac:dyDescent="0.3">
      <c r="A106" s="6">
        <v>96</v>
      </c>
      <c r="B106" s="7" t="s">
        <v>686</v>
      </c>
      <c r="C106" s="4" t="s">
        <v>69</v>
      </c>
      <c r="D106" s="4" t="s">
        <v>67</v>
      </c>
      <c r="E106" s="4" t="s">
        <v>298</v>
      </c>
      <c r="F106" s="4" t="s">
        <v>784</v>
      </c>
      <c r="G106" s="4" t="s">
        <v>787</v>
      </c>
      <c r="H106" s="4">
        <v>79947102</v>
      </c>
      <c r="I106" s="4" t="s">
        <v>456</v>
      </c>
      <c r="J106" s="9">
        <v>44113</v>
      </c>
      <c r="K106" s="4" t="s">
        <v>82</v>
      </c>
      <c r="L106" s="4" t="s">
        <v>881</v>
      </c>
      <c r="M106" s="15">
        <v>380036109</v>
      </c>
      <c r="N106" s="4">
        <v>818000923</v>
      </c>
      <c r="O106" s="4" t="s">
        <v>73</v>
      </c>
      <c r="P106" s="4" t="s">
        <v>971</v>
      </c>
      <c r="Q106" s="12">
        <v>196</v>
      </c>
      <c r="R106" s="4" t="s">
        <v>126</v>
      </c>
      <c r="S106" s="4" t="s">
        <v>123</v>
      </c>
      <c r="T106" s="4" t="s">
        <v>90</v>
      </c>
      <c r="U106" s="4" t="s">
        <v>121</v>
      </c>
      <c r="V106" s="4"/>
      <c r="W106" s="4"/>
      <c r="X106" s="4" t="s">
        <v>67</v>
      </c>
      <c r="Y106" s="4" t="s">
        <v>67</v>
      </c>
      <c r="Z106" s="4" t="s">
        <v>67</v>
      </c>
      <c r="AA106" s="4" t="s">
        <v>99</v>
      </c>
      <c r="AB106" s="4">
        <v>80874720</v>
      </c>
      <c r="AC106" s="4"/>
      <c r="AD106" s="4" t="s">
        <v>67</v>
      </c>
      <c r="AE106" s="4" t="s">
        <v>580</v>
      </c>
      <c r="AF106" s="12">
        <v>196</v>
      </c>
      <c r="AG106" s="4" t="s">
        <v>93</v>
      </c>
      <c r="AH106" s="4">
        <v>0</v>
      </c>
      <c r="AI106" s="4">
        <v>120</v>
      </c>
      <c r="AJ106" s="9">
        <v>44118</v>
      </c>
      <c r="AK106" s="9">
        <v>44316</v>
      </c>
      <c r="AL106" s="3">
        <v>44438</v>
      </c>
      <c r="AM106" s="4">
        <v>100</v>
      </c>
      <c r="AN106" s="17">
        <v>0.39285714285714285</v>
      </c>
      <c r="AO106" s="4">
        <v>100</v>
      </c>
      <c r="AP106" s="17">
        <v>0.39285714285714285</v>
      </c>
      <c r="AQ106" s="4"/>
    </row>
    <row r="107" spans="1:43" s="7" customFormat="1" ht="15.75" thickBot="1" x14ac:dyDescent="0.3">
      <c r="A107" s="6">
        <v>97</v>
      </c>
      <c r="B107" s="7" t="s">
        <v>687</v>
      </c>
      <c r="C107" s="4" t="s">
        <v>69</v>
      </c>
      <c r="D107" s="4" t="s">
        <v>67</v>
      </c>
      <c r="E107" s="4" t="s">
        <v>298</v>
      </c>
      <c r="F107" s="4" t="s">
        <v>785</v>
      </c>
      <c r="G107" s="4" t="s">
        <v>787</v>
      </c>
      <c r="H107" s="4">
        <v>79947102</v>
      </c>
      <c r="I107" s="4" t="s">
        <v>456</v>
      </c>
      <c r="J107" s="9">
        <v>44125</v>
      </c>
      <c r="K107" s="4" t="s">
        <v>82</v>
      </c>
      <c r="L107" s="4" t="s">
        <v>882</v>
      </c>
      <c r="M107" s="15">
        <v>90512554</v>
      </c>
      <c r="N107" s="4">
        <v>807001836</v>
      </c>
      <c r="O107" s="4" t="s">
        <v>97</v>
      </c>
      <c r="P107" s="4" t="s">
        <v>972</v>
      </c>
      <c r="Q107" s="12">
        <v>122</v>
      </c>
      <c r="R107" s="4" t="s">
        <v>126</v>
      </c>
      <c r="S107" s="4" t="s">
        <v>123</v>
      </c>
      <c r="T107" s="4" t="s">
        <v>90</v>
      </c>
      <c r="U107" s="4" t="s">
        <v>121</v>
      </c>
      <c r="V107" s="4"/>
      <c r="W107" s="4"/>
      <c r="X107" s="4" t="s">
        <v>67</v>
      </c>
      <c r="Y107" s="4" t="s">
        <v>67</v>
      </c>
      <c r="Z107" s="4" t="s">
        <v>67</v>
      </c>
      <c r="AA107" s="4" t="s">
        <v>99</v>
      </c>
      <c r="AB107" s="4">
        <v>80874720</v>
      </c>
      <c r="AC107" s="4"/>
      <c r="AD107" s="4" t="s">
        <v>67</v>
      </c>
      <c r="AE107" s="4" t="s">
        <v>580</v>
      </c>
      <c r="AF107" s="12">
        <v>122</v>
      </c>
      <c r="AG107" s="4" t="s">
        <v>93</v>
      </c>
      <c r="AH107" s="4">
        <v>0</v>
      </c>
      <c r="AI107" s="4">
        <v>58</v>
      </c>
      <c r="AJ107" s="9">
        <v>44130</v>
      </c>
      <c r="AK107" s="9">
        <v>44255</v>
      </c>
      <c r="AL107" s="3">
        <v>44375</v>
      </c>
      <c r="AM107" s="4">
        <v>100</v>
      </c>
      <c r="AN107" s="17">
        <v>0.53278688524590168</v>
      </c>
      <c r="AO107" s="4">
        <v>100</v>
      </c>
      <c r="AP107" s="17">
        <v>0.53278688524590168</v>
      </c>
      <c r="AQ107" s="4"/>
    </row>
    <row r="108" spans="1:43" s="7" customFormat="1" ht="15.75" thickBot="1" x14ac:dyDescent="0.3">
      <c r="A108" s="6">
        <v>98</v>
      </c>
      <c r="B108" s="7" t="s">
        <v>688</v>
      </c>
      <c r="C108" s="4" t="s">
        <v>69</v>
      </c>
      <c r="D108" s="4" t="s">
        <v>67</v>
      </c>
      <c r="E108" s="4" t="s">
        <v>298</v>
      </c>
      <c r="F108" s="4" t="s">
        <v>786</v>
      </c>
      <c r="G108" s="4" t="s">
        <v>787</v>
      </c>
      <c r="H108" s="4">
        <v>79947102</v>
      </c>
      <c r="I108" s="4" t="s">
        <v>456</v>
      </c>
      <c r="J108" s="9">
        <v>44138</v>
      </c>
      <c r="K108" s="4" t="s">
        <v>82</v>
      </c>
      <c r="L108" s="4" t="s">
        <v>883</v>
      </c>
      <c r="M108" s="15">
        <v>75301512</v>
      </c>
      <c r="N108" s="4">
        <v>891480030</v>
      </c>
      <c r="O108" s="4" t="s">
        <v>97</v>
      </c>
      <c r="P108" s="4" t="s">
        <v>973</v>
      </c>
      <c r="Q108" s="12">
        <v>175</v>
      </c>
      <c r="R108" s="4" t="s">
        <v>126</v>
      </c>
      <c r="S108" s="4" t="s">
        <v>123</v>
      </c>
      <c r="T108" s="4" t="s">
        <v>90</v>
      </c>
      <c r="U108" s="4" t="s">
        <v>121</v>
      </c>
      <c r="V108" s="4"/>
      <c r="W108" s="4"/>
      <c r="X108" s="4" t="s">
        <v>67</v>
      </c>
      <c r="Y108" s="4" t="s">
        <v>67</v>
      </c>
      <c r="Z108" s="4" t="s">
        <v>67</v>
      </c>
      <c r="AA108" s="4" t="s">
        <v>99</v>
      </c>
      <c r="AB108" s="4">
        <v>80874720</v>
      </c>
      <c r="AC108" s="4"/>
      <c r="AD108" s="4" t="s">
        <v>67</v>
      </c>
      <c r="AE108" s="4" t="s">
        <v>580</v>
      </c>
      <c r="AF108" s="12">
        <v>175</v>
      </c>
      <c r="AG108" s="4" t="s">
        <v>93</v>
      </c>
      <c r="AH108" s="4">
        <v>0</v>
      </c>
      <c r="AI108" s="4">
        <v>120</v>
      </c>
      <c r="AJ108" s="9">
        <v>44140</v>
      </c>
      <c r="AK108" s="9">
        <v>44316</v>
      </c>
      <c r="AL108" s="3">
        <v>44438</v>
      </c>
      <c r="AM108" s="4">
        <v>100</v>
      </c>
      <c r="AN108" s="17">
        <v>0.32</v>
      </c>
      <c r="AO108" s="4">
        <v>100</v>
      </c>
      <c r="AP108" s="17">
        <v>0.32</v>
      </c>
      <c r="AQ108" s="4"/>
    </row>
    <row r="109" spans="1:43" x14ac:dyDescent="0.25">
      <c r="A109" s="1">
        <v>-1</v>
      </c>
      <c r="C109" s="2" t="s">
        <v>67</v>
      </c>
      <c r="D109" s="2" t="s">
        <v>67</v>
      </c>
      <c r="E109" s="2" t="s">
        <v>67</v>
      </c>
      <c r="F109" s="2" t="s">
        <v>67</v>
      </c>
      <c r="G109" s="2" t="s">
        <v>67</v>
      </c>
      <c r="H109" s="2" t="s">
        <v>67</v>
      </c>
      <c r="I109" s="2" t="s">
        <v>67</v>
      </c>
      <c r="J109" s="2" t="s">
        <v>67</v>
      </c>
      <c r="K109" s="2" t="s">
        <v>67</v>
      </c>
      <c r="L109" s="2" t="s">
        <v>67</v>
      </c>
      <c r="M109" s="2" t="s">
        <v>67</v>
      </c>
      <c r="N109" s="2" t="s">
        <v>67</v>
      </c>
      <c r="O109" s="2" t="s">
        <v>67</v>
      </c>
      <c r="P109" s="2" t="s">
        <v>67</v>
      </c>
      <c r="Q109" s="2" t="s">
        <v>67</v>
      </c>
      <c r="R109" s="2" t="s">
        <v>67</v>
      </c>
      <c r="S109" s="2" t="s">
        <v>67</v>
      </c>
      <c r="T109" s="2" t="s">
        <v>67</v>
      </c>
      <c r="U109" s="2" t="s">
        <v>67</v>
      </c>
      <c r="V109" s="2" t="s">
        <v>67</v>
      </c>
      <c r="W109" s="2" t="s">
        <v>67</v>
      </c>
      <c r="X109" s="2" t="s">
        <v>67</v>
      </c>
      <c r="Y109" s="2" t="s">
        <v>67</v>
      </c>
      <c r="Z109" s="2" t="s">
        <v>67</v>
      </c>
      <c r="AA109" s="2" t="s">
        <v>67</v>
      </c>
      <c r="AB109" s="2" t="s">
        <v>67</v>
      </c>
      <c r="AC109" s="2" t="s">
        <v>67</v>
      </c>
      <c r="AD109" s="2" t="s">
        <v>67</v>
      </c>
      <c r="AE109" s="2" t="s">
        <v>67</v>
      </c>
      <c r="AF109" s="2" t="s">
        <v>67</v>
      </c>
      <c r="AG109" s="2" t="s">
        <v>67</v>
      </c>
      <c r="AH109" s="2" t="s">
        <v>67</v>
      </c>
      <c r="AI109" s="2" t="s">
        <v>67</v>
      </c>
      <c r="AJ109" s="2" t="s">
        <v>67</v>
      </c>
      <c r="AK109" s="2" t="s">
        <v>67</v>
      </c>
      <c r="AL109" s="2" t="s">
        <v>67</v>
      </c>
      <c r="AM109" s="2" t="s">
        <v>67</v>
      </c>
      <c r="AN109" s="2" t="s">
        <v>67</v>
      </c>
      <c r="AO109" s="2" t="s">
        <v>67</v>
      </c>
      <c r="AP109" s="2" t="s">
        <v>67</v>
      </c>
      <c r="AQ109" s="2" t="s">
        <v>67</v>
      </c>
    </row>
    <row r="110" spans="1:43" x14ac:dyDescent="0.25">
      <c r="A110" s="1">
        <v>999999</v>
      </c>
      <c r="B110" t="s">
        <v>68</v>
      </c>
      <c r="C110" s="2" t="s">
        <v>67</v>
      </c>
      <c r="D110" s="2" t="s">
        <v>67</v>
      </c>
      <c r="E110" s="2" t="s">
        <v>67</v>
      </c>
      <c r="F110" s="2" t="s">
        <v>67</v>
      </c>
      <c r="G110" s="2" t="s">
        <v>67</v>
      </c>
      <c r="H110" s="2" t="s">
        <v>67</v>
      </c>
      <c r="I110" s="2" t="s">
        <v>67</v>
      </c>
      <c r="J110" s="2" t="s">
        <v>67</v>
      </c>
      <c r="K110" s="2" t="s">
        <v>67</v>
      </c>
      <c r="L110" s="2" t="s">
        <v>67</v>
      </c>
      <c r="N110" s="2" t="s">
        <v>67</v>
      </c>
      <c r="O110" s="2" t="s">
        <v>67</v>
      </c>
      <c r="P110" s="2" t="s">
        <v>67</v>
      </c>
      <c r="Q110" s="2" t="s">
        <v>67</v>
      </c>
      <c r="R110" s="2" t="s">
        <v>67</v>
      </c>
      <c r="S110" s="2" t="s">
        <v>67</v>
      </c>
      <c r="T110" s="2" t="s">
        <v>67</v>
      </c>
      <c r="U110" s="2" t="s">
        <v>67</v>
      </c>
      <c r="V110" s="2" t="s">
        <v>67</v>
      </c>
      <c r="W110" s="2" t="s">
        <v>67</v>
      </c>
      <c r="X110" s="2" t="s">
        <v>67</v>
      </c>
      <c r="Y110" s="2" t="s">
        <v>67</v>
      </c>
      <c r="Z110" s="2" t="s">
        <v>67</v>
      </c>
      <c r="AA110" s="2" t="s">
        <v>67</v>
      </c>
      <c r="AB110" s="2" t="s">
        <v>67</v>
      </c>
      <c r="AC110" s="2" t="s">
        <v>67</v>
      </c>
      <c r="AD110" s="2" t="s">
        <v>67</v>
      </c>
      <c r="AE110" s="2" t="s">
        <v>67</v>
      </c>
      <c r="AF110" s="2" t="s">
        <v>67</v>
      </c>
      <c r="AG110" s="2" t="s">
        <v>67</v>
      </c>
      <c r="AH110" s="2"/>
      <c r="AI110" s="2" t="s">
        <v>67</v>
      </c>
      <c r="AJ110" s="2" t="s">
        <v>67</v>
      </c>
      <c r="AK110" s="2" t="s">
        <v>67</v>
      </c>
      <c r="AL110" s="2" t="s">
        <v>67</v>
      </c>
      <c r="AM110" s="2" t="s">
        <v>67</v>
      </c>
      <c r="AN110" s="2" t="s">
        <v>67</v>
      </c>
      <c r="AO110" s="2" t="s">
        <v>67</v>
      </c>
      <c r="AP110" s="2" t="s">
        <v>67</v>
      </c>
      <c r="AQ110" s="2" t="s">
        <v>67</v>
      </c>
    </row>
    <row r="351100" spans="1:10" x14ac:dyDescent="0.25">
      <c r="A351100" t="s">
        <v>69</v>
      </c>
      <c r="B351100" t="s">
        <v>298</v>
      </c>
      <c r="C351100" t="s">
        <v>70</v>
      </c>
      <c r="D351100" t="s">
        <v>73</v>
      </c>
      <c r="E351100" t="s">
        <v>76</v>
      </c>
      <c r="F351100" t="s">
        <v>77</v>
      </c>
      <c r="G351100" t="s">
        <v>78</v>
      </c>
      <c r="H351100" t="s">
        <v>75</v>
      </c>
      <c r="I351100" t="s">
        <v>75</v>
      </c>
      <c r="J351100" t="s">
        <v>80</v>
      </c>
    </row>
    <row r="351101" spans="1:10" x14ac:dyDescent="0.25">
      <c r="A351101" t="s">
        <v>81</v>
      </c>
      <c r="B351101" t="s">
        <v>299</v>
      </c>
      <c r="C351101" t="s">
        <v>82</v>
      </c>
      <c r="D351101" t="s">
        <v>85</v>
      </c>
      <c r="E351101" t="s">
        <v>88</v>
      </c>
      <c r="F351101" t="s">
        <v>89</v>
      </c>
      <c r="G351101" t="s">
        <v>90</v>
      </c>
      <c r="H351101" t="s">
        <v>91</v>
      </c>
      <c r="I351101" t="s">
        <v>300</v>
      </c>
      <c r="J351101" t="s">
        <v>93</v>
      </c>
    </row>
    <row r="351102" spans="1:10" x14ac:dyDescent="0.25">
      <c r="B351102" t="s">
        <v>123</v>
      </c>
      <c r="C351102" t="s">
        <v>94</v>
      </c>
      <c r="D351102" t="s">
        <v>97</v>
      </c>
      <c r="E351102" t="s">
        <v>100</v>
      </c>
      <c r="F351102" t="s">
        <v>101</v>
      </c>
      <c r="G351102" t="s">
        <v>102</v>
      </c>
      <c r="H351102" t="s">
        <v>99</v>
      </c>
      <c r="I351102" t="s">
        <v>99</v>
      </c>
      <c r="J351102" t="s">
        <v>104</v>
      </c>
    </row>
    <row r="351103" spans="1:10" x14ac:dyDescent="0.25">
      <c r="C351103" t="s">
        <v>105</v>
      </c>
      <c r="D351103" t="s">
        <v>108</v>
      </c>
      <c r="E351103" t="s">
        <v>111</v>
      </c>
      <c r="F351103" t="s">
        <v>112</v>
      </c>
      <c r="G351103" t="s">
        <v>109</v>
      </c>
      <c r="H351103" t="s">
        <v>110</v>
      </c>
      <c r="I351103" t="s">
        <v>301</v>
      </c>
      <c r="J351103" t="s">
        <v>113</v>
      </c>
    </row>
    <row r="351104" spans="1:10" x14ac:dyDescent="0.25">
      <c r="C351104" t="s">
        <v>114</v>
      </c>
      <c r="D351104" t="s">
        <v>117</v>
      </c>
      <c r="E351104" t="s">
        <v>119</v>
      </c>
      <c r="F351104" t="s">
        <v>120</v>
      </c>
      <c r="H351104" t="s">
        <v>121</v>
      </c>
    </row>
    <row r="351105" spans="3:6" x14ac:dyDescent="0.25">
      <c r="C351105" t="s">
        <v>122</v>
      </c>
      <c r="D351105" t="s">
        <v>125</v>
      </c>
      <c r="E351105" t="s">
        <v>126</v>
      </c>
      <c r="F351105" t="s">
        <v>127</v>
      </c>
    </row>
    <row r="351106" spans="3:6" x14ac:dyDescent="0.25">
      <c r="C351106" t="s">
        <v>128</v>
      </c>
      <c r="D351106" t="s">
        <v>130</v>
      </c>
      <c r="F351106" t="s">
        <v>131</v>
      </c>
    </row>
    <row r="351107" spans="3:6" x14ac:dyDescent="0.25">
      <c r="C351107" t="s">
        <v>132</v>
      </c>
      <c r="D351107" t="s">
        <v>134</v>
      </c>
      <c r="F351107" t="s">
        <v>135</v>
      </c>
    </row>
    <row r="351108" spans="3:6" x14ac:dyDescent="0.25">
      <c r="C351108" t="s">
        <v>136</v>
      </c>
      <c r="D351108" t="s">
        <v>138</v>
      </c>
      <c r="F351108" t="s">
        <v>139</v>
      </c>
    </row>
    <row r="351109" spans="3:6" x14ac:dyDescent="0.25">
      <c r="C351109" t="s">
        <v>140</v>
      </c>
      <c r="D351109" t="s">
        <v>142</v>
      </c>
      <c r="F351109" t="s">
        <v>143</v>
      </c>
    </row>
    <row r="351110" spans="3:6" x14ac:dyDescent="0.25">
      <c r="C351110" t="s">
        <v>144</v>
      </c>
      <c r="D351110" t="s">
        <v>146</v>
      </c>
      <c r="F351110" t="s">
        <v>147</v>
      </c>
    </row>
    <row r="351111" spans="3:6" x14ac:dyDescent="0.25">
      <c r="C351111" t="s">
        <v>148</v>
      </c>
      <c r="F351111" t="s">
        <v>150</v>
      </c>
    </row>
    <row r="351112" spans="3:6" x14ac:dyDescent="0.25">
      <c r="C351112" t="s">
        <v>151</v>
      </c>
      <c r="F351112" t="s">
        <v>153</v>
      </c>
    </row>
    <row r="351113" spans="3:6" x14ac:dyDescent="0.25">
      <c r="C351113" t="s">
        <v>154</v>
      </c>
      <c r="F351113" t="s">
        <v>156</v>
      </c>
    </row>
    <row r="351114" spans="3:6" x14ac:dyDescent="0.25">
      <c r="C351114" t="s">
        <v>157</v>
      </c>
      <c r="F351114" t="s">
        <v>159</v>
      </c>
    </row>
    <row r="351115" spans="3:6" x14ac:dyDescent="0.25">
      <c r="C351115" t="s">
        <v>160</v>
      </c>
      <c r="F351115" t="s">
        <v>162</v>
      </c>
    </row>
    <row r="351116" spans="3:6" x14ac:dyDescent="0.25">
      <c r="C351116" t="s">
        <v>163</v>
      </c>
      <c r="F351116" t="s">
        <v>165</v>
      </c>
    </row>
    <row r="351117" spans="3:6" x14ac:dyDescent="0.25">
      <c r="C351117" t="s">
        <v>166</v>
      </c>
      <c r="F351117" t="s">
        <v>168</v>
      </c>
    </row>
    <row r="351118" spans="3:6" x14ac:dyDescent="0.25">
      <c r="C351118" t="s">
        <v>169</v>
      </c>
      <c r="F351118" t="s">
        <v>171</v>
      </c>
    </row>
    <row r="351119" spans="3:6" x14ac:dyDescent="0.25">
      <c r="C351119" t="s">
        <v>172</v>
      </c>
      <c r="F351119" t="s">
        <v>174</v>
      </c>
    </row>
    <row r="351120" spans="3:6" x14ac:dyDescent="0.25">
      <c r="C351120" t="s">
        <v>175</v>
      </c>
      <c r="F351120" t="s">
        <v>176</v>
      </c>
    </row>
    <row r="351121" spans="3:6" x14ac:dyDescent="0.25">
      <c r="C351121" t="s">
        <v>177</v>
      </c>
      <c r="F351121" t="s">
        <v>178</v>
      </c>
    </row>
    <row r="351122" spans="3:6" x14ac:dyDescent="0.25">
      <c r="C351122" t="s">
        <v>179</v>
      </c>
      <c r="F351122" t="s">
        <v>180</v>
      </c>
    </row>
    <row r="351123" spans="3:6" x14ac:dyDescent="0.25">
      <c r="C351123" t="s">
        <v>181</v>
      </c>
      <c r="F351123" t="s">
        <v>182</v>
      </c>
    </row>
    <row r="351124" spans="3:6" x14ac:dyDescent="0.25">
      <c r="C351124" t="s">
        <v>183</v>
      </c>
      <c r="F351124" t="s">
        <v>184</v>
      </c>
    </row>
    <row r="351125" spans="3:6" x14ac:dyDescent="0.25">
      <c r="C351125" t="s">
        <v>185</v>
      </c>
      <c r="F351125" t="s">
        <v>186</v>
      </c>
    </row>
    <row r="351126" spans="3:6" x14ac:dyDescent="0.25">
      <c r="C351126" t="s">
        <v>187</v>
      </c>
      <c r="F351126" t="s">
        <v>188</v>
      </c>
    </row>
    <row r="351127" spans="3:6" x14ac:dyDescent="0.25">
      <c r="C351127" t="s">
        <v>189</v>
      </c>
      <c r="F351127" t="s">
        <v>190</v>
      </c>
    </row>
    <row r="351128" spans="3:6" x14ac:dyDescent="0.25">
      <c r="C351128" t="s">
        <v>191</v>
      </c>
      <c r="F351128" t="s">
        <v>192</v>
      </c>
    </row>
    <row r="351129" spans="3:6" x14ac:dyDescent="0.25">
      <c r="C351129" t="s">
        <v>193</v>
      </c>
      <c r="F351129" t="s">
        <v>194</v>
      </c>
    </row>
    <row r="351130" spans="3:6" x14ac:dyDescent="0.25">
      <c r="C351130" t="s">
        <v>195</v>
      </c>
      <c r="F351130" t="s">
        <v>196</v>
      </c>
    </row>
    <row r="351131" spans="3:6" x14ac:dyDescent="0.25">
      <c r="C351131" t="s">
        <v>197</v>
      </c>
      <c r="F351131" t="s">
        <v>198</v>
      </c>
    </row>
    <row r="351132" spans="3:6" x14ac:dyDescent="0.25">
      <c r="C351132" t="s">
        <v>199</v>
      </c>
      <c r="F351132" t="s">
        <v>200</v>
      </c>
    </row>
    <row r="351133" spans="3:6" x14ac:dyDescent="0.25">
      <c r="C351133" t="s">
        <v>201</v>
      </c>
      <c r="F351133" t="s">
        <v>202</v>
      </c>
    </row>
    <row r="351134" spans="3:6" x14ac:dyDescent="0.25">
      <c r="C351134" t="s">
        <v>203</v>
      </c>
      <c r="F351134" t="s">
        <v>204</v>
      </c>
    </row>
    <row r="351135" spans="3:6" x14ac:dyDescent="0.25">
      <c r="C351135" t="s">
        <v>205</v>
      </c>
      <c r="F351135" t="s">
        <v>206</v>
      </c>
    </row>
    <row r="351136" spans="3:6" x14ac:dyDescent="0.25">
      <c r="C351136" t="s">
        <v>207</v>
      </c>
      <c r="F351136" t="s">
        <v>208</v>
      </c>
    </row>
    <row r="351137" spans="3:6" x14ac:dyDescent="0.25">
      <c r="C351137" t="s">
        <v>209</v>
      </c>
      <c r="F351137" t="s">
        <v>210</v>
      </c>
    </row>
    <row r="351138" spans="3:6" x14ac:dyDescent="0.25">
      <c r="C351138" t="s">
        <v>211</v>
      </c>
      <c r="F351138" t="s">
        <v>212</v>
      </c>
    </row>
    <row r="351139" spans="3:6" x14ac:dyDescent="0.25">
      <c r="C351139" t="s">
        <v>213</v>
      </c>
      <c r="F351139" t="s">
        <v>214</v>
      </c>
    </row>
    <row r="351140" spans="3:6" x14ac:dyDescent="0.25">
      <c r="C351140" t="s">
        <v>215</v>
      </c>
      <c r="F351140" t="s">
        <v>216</v>
      </c>
    </row>
    <row r="351141" spans="3:6" x14ac:dyDescent="0.25">
      <c r="C351141" t="s">
        <v>217</v>
      </c>
      <c r="F351141" t="s">
        <v>218</v>
      </c>
    </row>
    <row r="351142" spans="3:6" x14ac:dyDescent="0.25">
      <c r="C351142" t="s">
        <v>219</v>
      </c>
      <c r="F351142" t="s">
        <v>220</v>
      </c>
    </row>
    <row r="351143" spans="3:6" x14ac:dyDescent="0.25">
      <c r="C351143" t="s">
        <v>221</v>
      </c>
      <c r="F351143" t="s">
        <v>222</v>
      </c>
    </row>
    <row r="351144" spans="3:6" x14ac:dyDescent="0.25">
      <c r="C351144" t="s">
        <v>223</v>
      </c>
      <c r="F351144" t="s">
        <v>224</v>
      </c>
    </row>
    <row r="351145" spans="3:6" x14ac:dyDescent="0.25">
      <c r="C351145" t="s">
        <v>225</v>
      </c>
      <c r="F351145" t="s">
        <v>226</v>
      </c>
    </row>
    <row r="351146" spans="3:6" x14ac:dyDescent="0.25">
      <c r="C351146" t="s">
        <v>227</v>
      </c>
      <c r="F351146" t="s">
        <v>228</v>
      </c>
    </row>
    <row r="351147" spans="3:6" x14ac:dyDescent="0.25">
      <c r="C351147" t="s">
        <v>229</v>
      </c>
      <c r="F351147" t="s">
        <v>230</v>
      </c>
    </row>
    <row r="351148" spans="3:6" x14ac:dyDescent="0.25">
      <c r="C351148" t="s">
        <v>231</v>
      </c>
      <c r="F351148" t="s">
        <v>232</v>
      </c>
    </row>
    <row r="351149" spans="3:6" x14ac:dyDescent="0.25">
      <c r="C351149" t="s">
        <v>233</v>
      </c>
      <c r="F351149" t="s">
        <v>234</v>
      </c>
    </row>
    <row r="351150" spans="3:6" x14ac:dyDescent="0.25">
      <c r="C351150" t="s">
        <v>235</v>
      </c>
      <c r="F351150" t="s">
        <v>236</v>
      </c>
    </row>
    <row r="351151" spans="3:6" x14ac:dyDescent="0.25">
      <c r="F351151" t="s">
        <v>237</v>
      </c>
    </row>
    <row r="351152" spans="3:6" x14ac:dyDescent="0.25">
      <c r="F351152" t="s">
        <v>238</v>
      </c>
    </row>
    <row r="351153" spans="6:6" x14ac:dyDescent="0.25">
      <c r="F351153" t="s">
        <v>239</v>
      </c>
    </row>
    <row r="351154" spans="6:6" x14ac:dyDescent="0.25">
      <c r="F351154" t="s">
        <v>123</v>
      </c>
    </row>
  </sheetData>
  <mergeCells count="1">
    <mergeCell ref="B8:AQ8"/>
  </mergeCells>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08">
      <formula1>$A$351099:$A$351101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08">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08">
      <formula1>$B$351099:$B$351102</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08">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08">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08">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08">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81:J108">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08">
      <formula1>$C$351099:$C$351150</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08">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0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0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08">
      <formula1>$D$351099:$D$351110</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08">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0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08">
      <formula1>$E$351099:$E$351105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08">
      <formula1>$F$351099:$F$351154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08">
      <formula1>$G$351099:$G$351103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08">
      <formula1>$H$351099:$H$351104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0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0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08">
      <formula1>$D$351099:$D$351110</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08">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0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08">
      <formula1>$I$351099:$I$351103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0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0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08">
      <formula1>$D$351099:$D$351110</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08">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0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08">
      <formula1>$J$351099:$J$351103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0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08">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08">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08">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08">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08 AO11:AO10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08 AP11:AP10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08">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44196</v>
      </c>
    </row>
    <row r="6" spans="1:18" x14ac:dyDescent="0.25">
      <c r="B6" s="1" t="s">
        <v>7</v>
      </c>
      <c r="C6" s="1">
        <v>1</v>
      </c>
      <c r="D6" s="1" t="s">
        <v>8</v>
      </c>
    </row>
    <row r="8" spans="1:18" x14ac:dyDescent="0.25">
      <c r="A8" s="1" t="s">
        <v>9</v>
      </c>
      <c r="B8" s="18" t="s">
        <v>303</v>
      </c>
      <c r="C8" s="19"/>
      <c r="D8" s="19"/>
      <c r="E8" s="19"/>
      <c r="F8" s="19"/>
      <c r="G8" s="19"/>
      <c r="H8" s="19"/>
      <c r="I8" s="19"/>
      <c r="J8" s="19"/>
      <c r="K8" s="19"/>
      <c r="L8" s="19"/>
      <c r="M8" s="19"/>
      <c r="N8" s="19"/>
      <c r="O8" s="19"/>
      <c r="P8" s="19"/>
      <c r="Q8" s="19"/>
      <c r="R8" s="1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984</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2020-12-15T20:22:59Z</dcterms:created>
  <dcterms:modified xsi:type="dcterms:W3CDTF">2021-01-14T14:59:32Z</dcterms:modified>
</cp:coreProperties>
</file>