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dovales\stormCGeneral\StormUser\inf_excel\"/>
    </mc:Choice>
  </mc:AlternateContent>
  <bookViews>
    <workbookView xWindow="0" yWindow="0" windowWidth="28800" windowHeight="12300" firstSheet="1" activeTab="4"/>
  </bookViews>
  <sheets>
    <sheet name="F5.2  GESTIÓN CONTRACTUAL-CO..." sheetId="1" r:id="rId1"/>
    <sheet name="F5.3  GESTIÓN CONTRACTUAL - ..." sheetId="2" r:id="rId2"/>
    <sheet name="F5.4  GESTIÓN CONTRACTUAL - ..." sheetId="3" r:id="rId3"/>
    <sheet name="F5.5  GESTIÓN CONTRACTUAL - ..." sheetId="4" r:id="rId4"/>
    <sheet name="F5.1  CONTRATOS REGIDOS POR ..." sheetId="5" r:id="rId5"/>
  </sheets>
  <calcPr calcId="0"/>
</workbook>
</file>

<file path=xl/sharedStrings.xml><?xml version="1.0" encoding="utf-8"?>
<sst xmlns="http://schemas.openxmlformats.org/spreadsheetml/2006/main" count="35987" uniqueCount="5394">
  <si>
    <t>Tipo Modalidad</t>
  </si>
  <si>
    <t>M-9: GESTIÓN CONTRACTUAL</t>
  </si>
  <si>
    <t>Formulario</t>
  </si>
  <si>
    <t>F5.2: GESTIÓN CONTRACTUAL-CONTRATOS QUE SE RIGEN POR DERECHO PRIVADO (Registre las cifras EN PESOS)</t>
  </si>
  <si>
    <t>Moneda Informe</t>
  </si>
  <si>
    <t>Entidad</t>
  </si>
  <si>
    <t>Fecha</t>
  </si>
  <si>
    <t>Periodicidad</t>
  </si>
  <si>
    <t>TRIMESTRAL</t>
  </si>
  <si>
    <t>[1]</t>
  </si>
  <si>
    <t>0 CONTRATOS QUE SE RIGEN POR DERECHO PRIVADO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</si>
  <si>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</si>
  <si>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</si>
  <si>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</si>
  <si>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</si>
  <si>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</si>
  <si>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</si>
  <si>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</si>
  <si>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</si>
  <si>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CLASE DE CONTRATO</t>
  </si>
  <si>
    <t>DESCRIBA OTRA CLASE DE CONTRATO</t>
  </si>
  <si>
    <t>OBJETO DEL CONTRATO</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</si>
  <si>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</si>
  <si>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</si>
  <si>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</si>
  <si>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</si>
  <si>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</si>
  <si>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</si>
  <si>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</si>
  <si>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</si>
  <si>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</si>
  <si>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</si>
  <si>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</si>
  <si>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</si>
  <si>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</si>
  <si>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</si>
  <si>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</si>
  <si>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</si>
  <si>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</si>
  <si>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</si>
  <si>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</si>
  <si>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</si>
  <si>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</si>
  <si>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</si>
  <si>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</si>
  <si>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</si>
  <si>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</si>
  <si>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</si>
  <si>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</si>
  <si>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</si>
  <si>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</si>
  <si>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</si>
  <si>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</si>
  <si>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</si>
  <si>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</si>
  <si>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</si>
  <si>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</si>
  <si>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</si>
  <si>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</si>
  <si>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</si>
  <si>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</si>
  <si>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</si>
  <si>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</si>
  <si>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</si>
  <si>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</si>
  <si>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AGENCIA</t>
  </si>
  <si>
    <t>1 DV 0</t>
  </si>
  <si>
    <t>1 PERSONA NATURAL</t>
  </si>
  <si>
    <t>1 NIT</t>
  </si>
  <si>
    <t>1 INTERVENTOR</t>
  </si>
  <si>
    <t>1 ANTICIPOS</t>
  </si>
  <si>
    <t>1 ADICIÓN EN VALOR (DIFERENTE A PRÓRROGAS)</t>
  </si>
  <si>
    <t>2 NO</t>
  </si>
  <si>
    <t>2 DOS VECES</t>
  </si>
  <si>
    <t>2 ARRENDAMIENTO y/o ADQUISICIÓN DE INMUEBLES</t>
  </si>
  <si>
    <t>2 DV 1</t>
  </si>
  <si>
    <t>2 PERSONA JURÍDICA</t>
  </si>
  <si>
    <t>2 RUT - REGISTRO ÚNICO TRIBUTARIO</t>
  </si>
  <si>
    <t>2 SUPERVISOR</t>
  </si>
  <si>
    <t>2 RUT - REGISTRO ÚNICO TRIBUTARO</t>
  </si>
  <si>
    <t>2 PAGO ANTICIPADO</t>
  </si>
  <si>
    <t>2 ADICIÓN EN TIEMPO (PRÓRROGAS)</t>
  </si>
  <si>
    <t>3 TRES VECES</t>
  </si>
  <si>
    <t>3 CESIÓN DE CRÉDITOS</t>
  </si>
  <si>
    <t>3 DV 2</t>
  </si>
  <si>
    <t>3 P JURÍDICA - UNIÓN TEMPORAL o CONSORCIO</t>
  </si>
  <si>
    <t>3 CÉDULA DE CIUDADANÍA</t>
  </si>
  <si>
    <t>3 INTERVENTOR y SUPERVISOR</t>
  </si>
  <si>
    <t>3 NO PACTADOS</t>
  </si>
  <si>
    <t>3 ADICIÓN EN VALOR y EN TIEMPO</t>
  </si>
  <si>
    <t>4 CUATRO VECES</t>
  </si>
  <si>
    <t>4 COMISION</t>
  </si>
  <si>
    <t>4 DV 3</t>
  </si>
  <si>
    <t>4 NO SE DILIGENCIA INFORMACIÓN PARA ESTE FORMULARIO EN ESTE PERÍODO DE REPORTE</t>
  </si>
  <si>
    <t>4 CÉDULA DE EXTRANJERÍA</t>
  </si>
  <si>
    <t>4 NO SE HA ADICIONADO NI EN VALOR y EN TIEMPO</t>
  </si>
  <si>
    <t>5 CINCO VECES</t>
  </si>
  <si>
    <t>5 COMODATO</t>
  </si>
  <si>
    <t>5 DV 4</t>
  </si>
  <si>
    <t>5 NO SE DILIGENCIA INFORMACIÓN PARA ESTE FORMULARIO EN ESTE PERÍODO DE REPORTE</t>
  </si>
  <si>
    <t>5 NO SE TIENE ESTE TIPO DE SEGUIMIENTO EN EL CONTRATO</t>
  </si>
  <si>
    <t>6 SEIS VECES</t>
  </si>
  <si>
    <t>6 COMPRAVENTA MERCANTIL</t>
  </si>
  <si>
    <t>6 DV 5</t>
  </si>
  <si>
    <t>7 SIETE VECES</t>
  </si>
  <si>
    <t>7 COMPRAVENTA y/o SUMINISTRO</t>
  </si>
  <si>
    <t>7 DV 6</t>
  </si>
  <si>
    <t>8 OCHO VECES</t>
  </si>
  <si>
    <t>8 CONCESIÓN</t>
  </si>
  <si>
    <t>8 DV 7</t>
  </si>
  <si>
    <t>9 NUEVE VECES</t>
  </si>
  <si>
    <t>9 CONSULTORÍA</t>
  </si>
  <si>
    <t>9 DV 8</t>
  </si>
  <si>
    <t>10 DIEZ VECES</t>
  </si>
  <si>
    <t>10 CONTRATOS DE ACTIVIDAD CIENTÍFICA Y TECNOLÓGICA</t>
  </si>
  <si>
    <t>10 DV 9</t>
  </si>
  <si>
    <t>11 ONCE VECES</t>
  </si>
  <si>
    <t>11 CONTRATOS DE ESTABILIDAD JURÍDICA</t>
  </si>
  <si>
    <t>11 NO SE DILIGENCIA INFORMACIÓN PARA ESTE FORMULARIO EN ESTE PERÍODO DE REPORTE</t>
  </si>
  <si>
    <t>12 DOCE VECES</t>
  </si>
  <si>
    <t>12 DEPÓSITO</t>
  </si>
  <si>
    <t>13 TRECE VECES</t>
  </si>
  <si>
    <t>13 FACTORING</t>
  </si>
  <si>
    <t>14 CATORCE VECES</t>
  </si>
  <si>
    <t>14 FIDUCIA y/o ENCARGO FIDUCIARIO</t>
  </si>
  <si>
    <t>15 QUINCE VECES</t>
  </si>
  <si>
    <t>15 FLETAMENTO</t>
  </si>
  <si>
    <t>16 DIEZ Y SEIS VECES</t>
  </si>
  <si>
    <t>16 FRANQUICIA</t>
  </si>
  <si>
    <t>17 DIEZ Y SIETE VECES</t>
  </si>
  <si>
    <t>17 INTERVENTORÍA</t>
  </si>
  <si>
    <t>18 DIEZ Y OCHO VECES</t>
  </si>
  <si>
    <t>18 LEASING</t>
  </si>
  <si>
    <t>19 DIEZ Y NUEVE VECES</t>
  </si>
  <si>
    <t>19 MANTENIMIENTO y/o REPARACIÓN</t>
  </si>
  <si>
    <t>20 VEINTE VECES</t>
  </si>
  <si>
    <t>20 MEDIACIÓN o MANDATO</t>
  </si>
  <si>
    <t>21 VEINTIÚN VECES</t>
  </si>
  <si>
    <t>21 OBRA PÚBLICA</t>
  </si>
  <si>
    <t>22 VEINTIDÓS VECES</t>
  </si>
  <si>
    <t>22 PERMUTA</t>
  </si>
  <si>
    <t>23 VEINTITRÉS VECES</t>
  </si>
  <si>
    <t>23 PRESTACIÓN DE SERVICIOS</t>
  </si>
  <si>
    <t>24 VEINTICUATRO VECES</t>
  </si>
  <si>
    <t>24 PRESTACIÓN DE SERVICIOS DE SALUD</t>
  </si>
  <si>
    <t>25 VEINTICINCO VECES</t>
  </si>
  <si>
    <t>25 PRÉSTAMO o MUTUO</t>
  </si>
  <si>
    <t>26 VEINTISÉIS VECES</t>
  </si>
  <si>
    <t>26 PUBLICIDAD</t>
  </si>
  <si>
    <t>27 VEINTISIETE VECES</t>
  </si>
  <si>
    <t>27 RENTING</t>
  </si>
  <si>
    <t>28 VEINTIOCHO VECES</t>
  </si>
  <si>
    <t>28 SEGUROS</t>
  </si>
  <si>
    <t>29 VEINTINUEVE VECES</t>
  </si>
  <si>
    <t>29 TRANSPORTE</t>
  </si>
  <si>
    <t>30 TREINTA VECES</t>
  </si>
  <si>
    <t>30 OTROS</t>
  </si>
  <si>
    <t>31 TREINTA Y UN VECES</t>
  </si>
  <si>
    <t>99999998 NO SE DILIGENCIA INFORMACIÓN PARA ESTE FORMULARIO EN ESTE PERÍODO DE REPORTE</t>
  </si>
  <si>
    <t>32 TREINTA Y DOS VECES</t>
  </si>
  <si>
    <t>33 TREINTA Y TRES VECES</t>
  </si>
  <si>
    <t>34 TREINTA Y CUATRO VECES</t>
  </si>
  <si>
    <t>35 TREINTA Y CINCO VECES</t>
  </si>
  <si>
    <t>36 TREINTA Y SEIS VECES</t>
  </si>
  <si>
    <t>37 TREINTA Y SIETE VECES</t>
  </si>
  <si>
    <t>38 TREINTA Y OCHO VECES</t>
  </si>
  <si>
    <t>39 TREINTA Y NUEVE VECES</t>
  </si>
  <si>
    <t>40 CUARENTA VECES</t>
  </si>
  <si>
    <t>41 CUARENTA Y UN VECES</t>
  </si>
  <si>
    <t>42 CUARENTA Y DOS VECES</t>
  </si>
  <si>
    <t>43 CUARENTA Y TRES VECES</t>
  </si>
  <si>
    <t>44 CUARENTA Y CUATRO VECES</t>
  </si>
  <si>
    <t>45 CUARENTA Y CINCO VECES</t>
  </si>
  <si>
    <t>46 CUARENTA Y SEIS VECES</t>
  </si>
  <si>
    <t>47 CUARENTA Y SIETE VECES</t>
  </si>
  <si>
    <t>48 CUARENTA Y OCHO VECES</t>
  </si>
  <si>
    <t>49 CUARENTA Y NUEVE VECES</t>
  </si>
  <si>
    <t>50 CINCUENTA VECES</t>
  </si>
  <si>
    <t>51 NO SE DILIGENCIA INFORMACIÓN PARA ESTE FORMULARIO EN ESTE PERÍODO DE REPORTE</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</si>
  <si>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</si>
  <si>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</si>
  <si>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</si>
  <si>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</si>
  <si>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</si>
  <si>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</si>
  <si>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</si>
  <si>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</si>
  <si>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</si>
  <si>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</si>
  <si>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</si>
  <si>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</si>
  <si>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</si>
  <si>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</si>
  <si>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</si>
  <si>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</si>
  <si>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</si>
  <si>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</si>
  <si>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</si>
  <si>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</si>
  <si>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</si>
  <si>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GARANTÍAS : TIPO DE GARANTÍA</t>
  </si>
  <si>
    <t>GARANTÍAS : RIESGOS ASEGURADOS</t>
  </si>
  <si>
    <t>INTERVENTOR : NÚMERO DEL NIT</t>
  </si>
  <si>
    <t>PLAZO DEL CONVENIO o CONTRATO</t>
  </si>
  <si>
    <t>FECHA INCIO CONVENIO o CONTRATO</t>
  </si>
  <si>
    <t>FECHA TERMINACIÓN CONVENIO o CONTRATO</t>
  </si>
  <si>
    <t>FECHA LIQUIDACIÓN CONVENIO o CONTRATO</t>
  </si>
  <si>
    <t>1 CONTRATO / CONVENIO INTERADMINISTRATIVO</t>
  </si>
  <si>
    <t>1 PÓLIZA</t>
  </si>
  <si>
    <t>1 SERIEDAD DE LA OFERTA</t>
  </si>
  <si>
    <t>2 CONVENIO DE COOPERACIÓN (NACIONAL / INTERNACIONAL)</t>
  </si>
  <si>
    <t>2 FIDUCIA MERCANTIL EN GARANTÍA</t>
  </si>
  <si>
    <t>2 CUMPLIMIENTO</t>
  </si>
  <si>
    <t>2 RUT - REGISTRO ÚNICO TIBUTARIO</t>
  </si>
  <si>
    <t>3 GARANTÍAS BANCARIAS A PRIMER REQUERIMIENTO</t>
  </si>
  <si>
    <t>3 ESTABILIDAD_CALIDAD DE LA OBRA</t>
  </si>
  <si>
    <t>4 ENDOSO EN GARANTÍA DE TÍTULOS VALORES</t>
  </si>
  <si>
    <t>4 PAGO DE SALARIOS_PRESTACIONES SOCIALES LEGALES</t>
  </si>
  <si>
    <t>5 NO SE TIENE ESTE TIPO DE SEGUIMIENTO EN EL CONTRATO o CONVENIO</t>
  </si>
  <si>
    <t>5 DEPÓSITO DE DINERO EN GARANTÍA</t>
  </si>
  <si>
    <t>5 RESPONSABILIDAD EXTRACONTRACTUAL</t>
  </si>
  <si>
    <t>6 NO CONSTITUYÓ GARANTÍAS</t>
  </si>
  <si>
    <t>6 BUEN MANEJO_CORRECTA INVERSIÓN DEL ANTICIPO</t>
  </si>
  <si>
    <t>7 CALIDAD_CORRECTO FUNCIONAMIENTO DE LOS BIENES SUMISTRADOS</t>
  </si>
  <si>
    <t>8 CALIDAD DL SERVICIO</t>
  </si>
  <si>
    <t>9 CONTRATO D GARANTÍA BANCARIA</t>
  </si>
  <si>
    <t>10 CARTA DE CRÉDITO STAND-BY</t>
  </si>
  <si>
    <t>11 CONTRATO D GARANTÍA BANCARIA + CARTA D CRÉDITO STAND-BY</t>
  </si>
  <si>
    <t>12 SERIEDAD D LA OFERTA + CUMPLIMIENTO</t>
  </si>
  <si>
    <t>13 SERIEDAD D LA OFERTA + ESTABILIDAD_CALIDAD D LA OBRA</t>
  </si>
  <si>
    <t>14 SERIEDAD D LA OFERTA + PAGO D SALARIOS_PRESTACIONES SOCIALES LEGALES</t>
  </si>
  <si>
    <t>15 SERIEDAD D LA OFERTA + RESPONSABILIDAD EXTRACONTRACTUAL</t>
  </si>
  <si>
    <t>16 SERIEDAD D LA OFERTA + BUEN MANEJO_CORRECTA INVERSIÓN DEL ANTICIPO</t>
  </si>
  <si>
    <t>17 SERIEDAD DOFERTA + CALIDAD_CORRECTO FUNCIONAM D BIENES_SUMISTR</t>
  </si>
  <si>
    <t>18 SERIEDAD D LA OFERTA + CALIDAD DEL SERVICIO</t>
  </si>
  <si>
    <t>19 SERIEDAD D LA OFERTA + CUMPLIM + ESTABIL_CALIDAD D LA OBRA</t>
  </si>
  <si>
    <t>20 SERIEDAD D LA OFERTA + CUMPLIM + PAGO D SALARIOS_PRESTAC SOC LEGALES</t>
  </si>
  <si>
    <t>21 SERIEDAD D LA OFERTA + CUMPLIM + RESPONSAB EXTRACONTRACTUAL</t>
  </si>
  <si>
    <t>22 SERIEDAD D LA OFERTA + CUMPLIM + BUEN MANEJO_CORRECTA INVER  DL ANTICIPO</t>
  </si>
  <si>
    <t xml:space="preserve">23 SERIEDAD D LA OFERTA + CUMPLIM + CALIDAD_CORRECTO FUNCIONAM D LOS BIENES SUMIN </t>
  </si>
  <si>
    <t>24 SERIEDAD D LA OFERTA + CUMPLIM + CALIDAD DL SERVICIO</t>
  </si>
  <si>
    <t>25 SERIEDAD D OFERTA + CUMPLIM + ESTABIL_CALIDAD D OBRA+ PAGO SALAR_PRESTAC SOC LEG</t>
  </si>
  <si>
    <t>26 SERIEDAD D OFERTA + CUMPLIM + ESTABIL_CALIDAD D OBRA+ RESPONSAB EXTRACONTRACTUAL</t>
  </si>
  <si>
    <t>30 SERIEDAD D LA OFERTA + CUMPLIM + ESTABIL_CALIDAD D OBRA+ CALIDAD DL SERVICIO</t>
  </si>
  <si>
    <t>40 CUMPLIM+ ESTABIL_CALIDAD D LA OBRA</t>
  </si>
  <si>
    <t>41 CUMPLIM+ PAGO D SALARIOS_PRESTAC SOC LEGALES</t>
  </si>
  <si>
    <t>42 CUMPLIM+ RESPONSAB EXTRACONTRACTUAL</t>
  </si>
  <si>
    <t>43 CUMPLIM+ BUEN MANEJO_CORRECTA INVER  DL ANTICIPO</t>
  </si>
  <si>
    <t xml:space="preserve">44 CUMPLIM+ CALIDAD_CORRECTO FUNCIONAM D LOS BIENES SUMIN </t>
  </si>
  <si>
    <t>45 CUMPLIM+ CALIDAD DL SERVICIO</t>
  </si>
  <si>
    <t>46 CUMPLIM+ ESTABIL_CALIDAD D OBRA+ PAGO D SALARIOS_PRESTAC SOC LEGALES</t>
  </si>
  <si>
    <t>47 CUMPLIM+ ESTABIL_CALIDAD D OBRA+ RESPONSAB EXTRACONTRACTUAL</t>
  </si>
  <si>
    <t>48 CUMPLIM+ ESTABIL_CALIDAD D OBRA+ BUEN MANEJO_CORRECTA INVER  DL ANTICIPO</t>
  </si>
  <si>
    <t xml:space="preserve">49 CUMPLIM+ ESTABIL_CALIDAD D OBRA+ CALIDAD_CORRECTO FUNCIONAM D LOS BIENES SUMIN </t>
  </si>
  <si>
    <t xml:space="preserve">50 CUMPLIM+ ESTABIL_CALIDAD D OBRA+ CALIDAD_CORRECTO FUNCIONAM D LOS BIENES SUMIN </t>
  </si>
  <si>
    <t>51 CUMPLIM+ ESTABIL_CALIDAD D OBRA+ CALIDAD DL SERVICIO</t>
  </si>
  <si>
    <t>61 ESTABIL_CALIDAD D OBRA+ PAGO D SALARIOS_PRESTAC SOC LEGALES</t>
  </si>
  <si>
    <t>62 ESTABIL_CALIDAD D OBRA+ RESPONSAB EXTRACONTRACTUAL</t>
  </si>
  <si>
    <t>63 ESTABIL_CALIDAD D OBRA+ BUEN MANEJO_CORRECTA INVER  DL ANTICIPO</t>
  </si>
  <si>
    <t xml:space="preserve">64 ESTABIL_CALIDAD D OBRA+ CALIDAD_CORRECTO FUNCIONAM D LOS BIENES SUMIN </t>
  </si>
  <si>
    <t xml:space="preserve">65 ESTABIL_CALIDAD D OBRA+ CALIDAD_CORRECTO FUNCIONAM D LOS BIENES SUMIN </t>
  </si>
  <si>
    <t>66 ESTABIL_CALIDAD D OBRA+ CALIDAD DL SERVICIO</t>
  </si>
  <si>
    <t>70 ESTABIL_CALIDAD D OBRA+ PAGO D SALARIOS_PRESTAC SOC LEG + CALIDAD DL SERVICIO</t>
  </si>
  <si>
    <t>76 PAGO D SALARIOS_PRESTAC SOC LEG + RESPONSAB EXTRACONTRACTUAL</t>
  </si>
  <si>
    <t>77 PAGO D SALARIOS_PRESTAC SOC LEG + BUEN MANEJO_CORRECTA INVER  DL ANTICIPO</t>
  </si>
  <si>
    <t xml:space="preserve">78 PAGO D SALARIOS_PRESTAC SOC LEG + CALIDAD_CORRECTO FUNCIONAM D LOS BIENES SUMIN </t>
  </si>
  <si>
    <t>79 PAGO D SALARIOS_PRESTAC SOC LEG + CALIDAD DL SERVICIO</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</si>
  <si>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</si>
  <si>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</si>
  <si>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</si>
  <si>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</si>
  <si>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</si>
  <si>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</si>
  <si>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</si>
  <si>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</si>
  <si>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</si>
  <si>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</si>
  <si>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</si>
  <si>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</si>
  <si>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</si>
  <si>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</si>
  <si>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</si>
  <si>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</si>
  <si>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</si>
  <si>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</si>
  <si>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</si>
  <si>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</si>
  <si>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F5.1: CONTRATOS REGIDOS POR LEY 80/93, 1150/2007 Y DEMÁS DISPOSIC REGLAMEN(Registre cifras EN PESOS)</t>
  </si>
  <si>
    <t>0 CONTRATOS QUE SE RIGEN POR LEY 80 DE 1993, LEY 1150 DE 2007 Y DEMÁS DISPOSICIONES REGLAMENTARIAS (Registre las cifras EN PESOS)</t>
  </si>
  <si>
    <t>MODALIDAD DE SELECCIÓN</t>
  </si>
  <si>
    <t>CÓDIGO SECOP</t>
  </si>
  <si>
    <t>GARANTÍAS : FECHA DE EXPEDICIÓN DE GARANTÍAS</t>
  </si>
  <si>
    <t>1 CONCURSO DE MÉRITOS ABIERTO</t>
  </si>
  <si>
    <t>1 ARRENDAMIENTO y/o ADQUISICIÓN DE INMUEBLES</t>
  </si>
  <si>
    <t>10101500 Cód. 10101500 - Ganado vacuno</t>
  </si>
  <si>
    <t>2 CONTRATACIÓN DIRECTA</t>
  </si>
  <si>
    <t>2 COMODATO</t>
  </si>
  <si>
    <t>10101600 Cód. 10101600 - Pájaros y aves de corral</t>
  </si>
  <si>
    <t>3 LICITACIÓN PÚBLICA</t>
  </si>
  <si>
    <t>3 COMPRAVENTA y/o SUMINISTRO</t>
  </si>
  <si>
    <t>10101700 Cód. 10101700 - Peces</t>
  </si>
  <si>
    <t>4 SELECCIÓN ABREVIADA</t>
  </si>
  <si>
    <t>4 CONCESIÓN</t>
  </si>
  <si>
    <t>10101800 Cód. 10101800 - Marisco e invertebrados acuáticos</t>
  </si>
  <si>
    <t>5 MÍNIMA CUANTÍA</t>
  </si>
  <si>
    <t>5 CONSULTORÍA</t>
  </si>
  <si>
    <t>10101900 Cód. 10101900 - Insectos</t>
  </si>
  <si>
    <t>6 CONTRATOS DE ACTIVIDAD CIENTÍFICA Y TECNOLÓGICA</t>
  </si>
  <si>
    <t>10102000 Cód. 10102000 - Animales salvajes</t>
  </si>
  <si>
    <t>7 CONTRATOS DE ESTABILIDAD JURÍDICA</t>
  </si>
  <si>
    <t>10111300 Cód. 10111300 - Tratamientos para los animales domésticos y accesorios y equipo</t>
  </si>
  <si>
    <t>8 DEPÓSITO</t>
  </si>
  <si>
    <t>10121500 Cód. 10121500 - Pienso para ganado</t>
  </si>
  <si>
    <t>9 FIDUCIA y/o ENCARGO FIDUCIARIO</t>
  </si>
  <si>
    <t>10121600 Cód. 10121600 - Alimento para pájaros y aves de corral</t>
  </si>
  <si>
    <t>10 INTERVENTORÍA</t>
  </si>
  <si>
    <t>10121700 Cód. 10121700 - Alimento para peces</t>
  </si>
  <si>
    <t>11 MANTENIMIENTO y/o REPARACIÓN</t>
  </si>
  <si>
    <t>10121800 Cód. 10121800 - Alimento para perros y gatos</t>
  </si>
  <si>
    <t>12 OBRA PÚBLICA</t>
  </si>
  <si>
    <t>10121900 Cód. 10121900 - Alimento para roedores</t>
  </si>
  <si>
    <t>13 PERMUTA</t>
  </si>
  <si>
    <t>10122000 Cód. 10122000 - Alimento para reptiles</t>
  </si>
  <si>
    <t>14 PRESTACIÓN DE SERVICIOS</t>
  </si>
  <si>
    <t>10131500 Cód. 10131500 - Cobertizos para animales</t>
  </si>
  <si>
    <t>15 PRESTACIÓN DE SERVICIOS DE SALUD</t>
  </si>
  <si>
    <t>10131600 Cód. 10131600 - Recipientes para animales</t>
  </si>
  <si>
    <t>16 PRÉSTAMO o MUTUO</t>
  </si>
  <si>
    <t>10131700 Cód. 10131700 - Hábitat para animales</t>
  </si>
  <si>
    <t>17 PUBLICIDAD</t>
  </si>
  <si>
    <t xml:space="preserve">10141500 Cód. 10141500 - Talabartería </t>
  </si>
  <si>
    <t>18 SEGUROS</t>
  </si>
  <si>
    <t>10141600 Cód. 10141600 - Arneses</t>
  </si>
  <si>
    <t>19 TRANSPORTE</t>
  </si>
  <si>
    <t>10151500 Cód. 10151500 - Semillas y plántulas vegetales</t>
  </si>
  <si>
    <t>20 OTROS</t>
  </si>
  <si>
    <t>10151600 Cód. 10151600 - Semillas de cereales</t>
  </si>
  <si>
    <t>10151700 Cód. 10151700 - Semillas y plántulas de hierba y forraje</t>
  </si>
  <si>
    <t>10151800 Cód. 10151800 - Semillas y plántulas de especias</t>
  </si>
  <si>
    <t>10151900 Cód. 10151900 - Semillas, bulbos, plántulas y esquejes de flores</t>
  </si>
  <si>
    <t>10152000 Cód. 10152000 - Semillas y esquejes de árboles y arbustos</t>
  </si>
  <si>
    <t>10152100 Cód. 10152100 - Residuos que no sean de piensos</t>
  </si>
  <si>
    <t>10161500 Cód. 10161500 - Árboles y arbustos</t>
  </si>
  <si>
    <t>10161600 Cód. 10161600 - Plantas florales</t>
  </si>
  <si>
    <t>10161700 Cód. 10161700 - Flores cortadas</t>
  </si>
  <si>
    <t>10161800 Cód. 10161800 - Plantas sin flor</t>
  </si>
  <si>
    <t>10161900 Cód. 10161900 - Productos florales secos</t>
  </si>
  <si>
    <t>10171500 Cód. 10171500 - Abonos orgánicos y nutrientes para plantas</t>
  </si>
  <si>
    <t>10171600 Cód. 10171600 - Abonos químicos y nutrientes para plantas</t>
  </si>
  <si>
    <t>10171700 Cód. 10171700 - Herbicidas</t>
  </si>
  <si>
    <t>10191500 Cód. 10191500 - Insecticidas y trampas para el control de insectos</t>
  </si>
  <si>
    <t>10191600 Cód. 10191600 - Roedoricidas</t>
  </si>
  <si>
    <t>10191700 Cód. 10191700 - Trampas para control de animales</t>
  </si>
  <si>
    <t>11101500 Cód. 11101500 - Minerales</t>
  </si>
  <si>
    <t>11101600 Cód. 11101600 - Minerales metálicos</t>
  </si>
  <si>
    <t>11101700 Cód. 11101700 - Metales de Base</t>
  </si>
  <si>
    <t>11101800 Cód. 11101800 - Metales preciosos</t>
  </si>
  <si>
    <t>11111500 Cód. 11111500 - Barro y Tierra</t>
  </si>
  <si>
    <t>11111600 Cód. 11111600 - Piedra</t>
  </si>
  <si>
    <t>11111700 Cód. 11111700 - Arena</t>
  </si>
  <si>
    <t>11111800 Cód. 11111800 - Arcillas</t>
  </si>
  <si>
    <t>11121500 Cód. 11121500 - Savia</t>
  </si>
  <si>
    <t>11121600 Cód. 11121600 - Madera</t>
  </si>
  <si>
    <t>11121700 Cód. 11121700 - Derivados forestales</t>
  </si>
  <si>
    <t>11121800 Cód. 11121800 - Fibras de plantas</t>
  </si>
  <si>
    <t>11131500 Cód. 11131500 - Cuero, pieles o materiales textiles de animales</t>
  </si>
  <si>
    <t>11131600 Cód. 11131600 - Otros productos de animales</t>
  </si>
  <si>
    <t>11141500 Cód. 11141500 - Desechos metálicos y chatarra</t>
  </si>
  <si>
    <t>11141600 Cód. 11141600 - Desechos no metálicos y chatarra</t>
  </si>
  <si>
    <t>11141700 Cód. 11141700 - Desperdicios o restos de alimentos y tabaco</t>
  </si>
  <si>
    <t>11151500 Cód. 11151500 - Fibras</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</si>
  <si>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</si>
  <si>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</si>
  <si>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</si>
  <si>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</si>
  <si>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</si>
  <si>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</si>
  <si>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</si>
  <si>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</si>
  <si>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</si>
  <si>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</si>
  <si>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</si>
  <si>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</si>
  <si>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</si>
  <si>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</si>
  <si>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</si>
  <si>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</si>
  <si>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</si>
  <si>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</si>
  <si>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</si>
  <si>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</si>
  <si>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</si>
  <si>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</si>
  <si>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</si>
  <si>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</si>
  <si>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</si>
  <si>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</si>
  <si>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</si>
  <si>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</si>
  <si>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</si>
  <si>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</si>
  <si>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</si>
  <si>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</si>
  <si>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</si>
  <si>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</si>
  <si>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</si>
  <si>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</si>
  <si>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</si>
  <si>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</si>
  <si>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</si>
  <si>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</si>
  <si>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</si>
  <si>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</si>
  <si>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</si>
  <si>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</si>
  <si>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</si>
  <si>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</si>
  <si>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</si>
  <si>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</si>
  <si>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</si>
  <si>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</si>
  <si>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</si>
  <si>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</si>
  <si>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</si>
  <si>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</si>
  <si>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</si>
  <si>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</si>
  <si>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</si>
  <si>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</si>
  <si>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</si>
  <si>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</si>
  <si>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</si>
  <si>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</si>
  <si>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</si>
  <si>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</si>
  <si>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</si>
  <si>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</si>
  <si>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</si>
  <si>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</si>
  <si>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</si>
  <si>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</si>
  <si>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</si>
  <si>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</si>
  <si>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</si>
  <si>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</si>
  <si>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</si>
  <si>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</si>
  <si>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</si>
  <si>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</si>
  <si>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</si>
  <si>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</si>
  <si>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</si>
  <si>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</si>
  <si>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</si>
  <si>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</si>
  <si>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</si>
  <si>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</si>
  <si>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</si>
  <si>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</si>
  <si>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</si>
  <si>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</si>
  <si>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</si>
  <si>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</si>
  <si>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</si>
  <si>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</si>
  <si>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</si>
  <si>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</si>
  <si>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</si>
  <si>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</si>
  <si>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</si>
  <si>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</si>
  <si>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</si>
  <si>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</si>
  <si>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</si>
  <si>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</si>
  <si>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</si>
  <si>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</si>
  <si>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</si>
  <si>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</si>
  <si>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</si>
  <si>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</si>
  <si>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</si>
  <si>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</si>
  <si>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</si>
  <si>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</si>
  <si>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</si>
  <si>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</si>
  <si>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</si>
  <si>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</si>
  <si>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</si>
  <si>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</si>
  <si>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</si>
  <si>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</si>
  <si>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</si>
  <si>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</si>
  <si>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</si>
  <si>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</si>
  <si>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</si>
  <si>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</si>
  <si>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</si>
  <si>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</si>
  <si>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</si>
  <si>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</si>
  <si>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</si>
  <si>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</si>
  <si>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</si>
  <si>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</si>
  <si>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</si>
  <si>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</si>
  <si>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</si>
  <si>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</si>
  <si>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</si>
  <si>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</si>
  <si>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</si>
  <si>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</si>
  <si>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</si>
  <si>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</si>
  <si>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</si>
  <si>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</si>
  <si>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</si>
  <si>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</si>
  <si>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</si>
  <si>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</si>
  <si>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</si>
  <si>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</si>
  <si>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</si>
  <si>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</si>
  <si>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</si>
  <si>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</si>
  <si>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</si>
  <si>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</si>
  <si>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</si>
  <si>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</si>
  <si>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</si>
  <si>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</si>
  <si>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</si>
  <si>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</si>
  <si>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</si>
  <si>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</si>
  <si>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</si>
  <si>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</si>
  <si>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</si>
  <si>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</si>
  <si>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</si>
  <si>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</si>
  <si>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</si>
  <si>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</si>
  <si>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</si>
  <si>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</si>
  <si>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</si>
  <si>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</si>
  <si>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</si>
  <si>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</si>
  <si>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</si>
  <si>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</si>
  <si>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</si>
  <si>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</si>
  <si>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</si>
  <si>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</si>
  <si>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</si>
  <si>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</si>
  <si>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</si>
  <si>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</si>
  <si>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</si>
  <si>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</si>
  <si>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</si>
  <si>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</si>
  <si>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</si>
  <si>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</si>
  <si>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</si>
  <si>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</si>
  <si>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</si>
  <si>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</si>
  <si>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</si>
  <si>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</si>
  <si>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</si>
  <si>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</si>
  <si>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</si>
  <si>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</si>
  <si>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</si>
  <si>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</si>
  <si>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</si>
  <si>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</si>
  <si>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</si>
  <si>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</si>
  <si>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</si>
  <si>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</si>
  <si>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</si>
  <si>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</si>
  <si>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</si>
  <si>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</si>
  <si>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</si>
  <si>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</si>
  <si>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</si>
  <si>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</si>
  <si>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</si>
  <si>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</si>
  <si>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</si>
  <si>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</si>
  <si>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</si>
  <si>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</si>
  <si>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</si>
  <si>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</si>
  <si>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</si>
  <si>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</si>
  <si>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</si>
  <si>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</si>
  <si>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</si>
  <si>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</si>
  <si>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</si>
  <si>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</si>
  <si>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</si>
  <si>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</si>
  <si>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</si>
  <si>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</si>
  <si>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</si>
  <si>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</si>
  <si>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</si>
  <si>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</si>
  <si>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</si>
  <si>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</si>
  <si>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</si>
  <si>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</si>
  <si>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</si>
  <si>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</si>
  <si>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</si>
  <si>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</si>
  <si>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</si>
  <si>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</si>
  <si>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</si>
  <si>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</si>
  <si>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</si>
  <si>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</si>
  <si>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</si>
  <si>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</si>
  <si>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</si>
  <si>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</si>
  <si>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</si>
  <si>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</si>
  <si>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</si>
  <si>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</si>
  <si>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</si>
  <si>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</si>
  <si>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</si>
  <si>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</si>
  <si>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</si>
  <si>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</si>
  <si>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</si>
  <si>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</si>
  <si>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</si>
  <si>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</si>
  <si>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</si>
  <si>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</si>
  <si>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</si>
  <si>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</si>
  <si>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</si>
  <si>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</si>
  <si>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</si>
  <si>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</si>
  <si>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</si>
  <si>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</si>
  <si>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</si>
  <si>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</si>
  <si>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</si>
  <si>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</si>
  <si>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</si>
  <si>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</si>
  <si>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</si>
  <si>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</si>
  <si>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</si>
  <si>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</si>
  <si>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</si>
  <si>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</si>
  <si>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</si>
  <si>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</si>
  <si>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</si>
  <si>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</si>
  <si>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</si>
  <si>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</si>
  <si>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</si>
  <si>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</si>
  <si>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</si>
  <si>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</si>
  <si>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</si>
  <si>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</si>
  <si>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</si>
  <si>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</si>
  <si>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</si>
  <si>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</si>
  <si>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</si>
  <si>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</si>
  <si>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</si>
  <si>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</si>
  <si>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</si>
  <si>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</si>
  <si>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</si>
  <si>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</si>
  <si>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</si>
  <si>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</si>
  <si>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</si>
  <si>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</si>
  <si>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</si>
  <si>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</si>
  <si>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</si>
  <si>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</si>
  <si>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</si>
  <si>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</si>
  <si>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</si>
  <si>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</si>
  <si>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</si>
  <si>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</si>
  <si>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</si>
  <si>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</si>
  <si>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</si>
  <si>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</si>
  <si>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</si>
  <si>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</si>
  <si>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</si>
  <si>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</si>
  <si>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</si>
  <si>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</si>
  <si>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</si>
  <si>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</si>
  <si>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</si>
  <si>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</si>
  <si>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</si>
  <si>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</si>
  <si>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</si>
  <si>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</si>
  <si>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</si>
  <si>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</si>
  <si>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</si>
  <si>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</si>
  <si>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</si>
  <si>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</si>
  <si>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</si>
  <si>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</si>
  <si>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</si>
  <si>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</si>
  <si>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</si>
  <si>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</si>
  <si>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</si>
  <si>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</si>
  <si>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</si>
  <si>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</si>
  <si>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</si>
  <si>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</si>
  <si>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</si>
  <si>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</si>
  <si>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</si>
  <si>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</si>
  <si>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</si>
  <si>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</si>
  <si>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</si>
  <si>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</si>
  <si>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</si>
  <si>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</si>
  <si>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</si>
  <si>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</si>
  <si>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</si>
  <si>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</si>
  <si>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</si>
  <si>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</si>
  <si>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</si>
  <si>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</si>
  <si>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</si>
  <si>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</si>
  <si>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</si>
  <si>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</si>
  <si>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</si>
  <si>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</si>
  <si>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</si>
  <si>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</si>
  <si>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</si>
  <si>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</si>
  <si>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</si>
  <si>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</si>
  <si>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</si>
  <si>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</si>
  <si>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</si>
  <si>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</si>
  <si>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</si>
  <si>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</si>
  <si>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</si>
  <si>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</si>
  <si>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</si>
  <si>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</si>
  <si>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</si>
  <si>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</si>
  <si>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</si>
  <si>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</si>
  <si>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</si>
  <si>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</si>
  <si>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</si>
  <si>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</si>
  <si>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</si>
  <si>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</si>
  <si>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</si>
  <si>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</si>
  <si>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</si>
  <si>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</si>
  <si>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</si>
  <si>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</si>
  <si>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</si>
  <si>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</si>
  <si>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</si>
  <si>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</si>
  <si>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</si>
  <si>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</si>
  <si>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</si>
  <si>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</si>
  <si>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</si>
  <si>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</si>
  <si>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</si>
  <si>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</si>
  <si>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</si>
  <si>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</si>
  <si>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</si>
  <si>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</si>
  <si>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</si>
  <si>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</si>
  <si>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</si>
  <si>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</si>
  <si>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</si>
  <si>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</si>
  <si>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</si>
  <si>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</si>
  <si>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</si>
  <si>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</si>
  <si>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</si>
  <si>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</si>
  <si>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</si>
  <si>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</si>
  <si>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</si>
  <si>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</si>
  <si>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</si>
  <si>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</si>
  <si>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</si>
  <si>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</si>
  <si>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</si>
  <si>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</si>
  <si>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</si>
  <si>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</si>
  <si>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</si>
  <si>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</si>
  <si>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</si>
  <si>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</si>
  <si>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</si>
  <si>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</si>
  <si>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</si>
  <si>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</si>
  <si>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</si>
  <si>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</si>
  <si>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</si>
  <si>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</si>
  <si>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</si>
  <si>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</si>
  <si>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</si>
  <si>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</si>
  <si>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</si>
  <si>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</si>
  <si>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</si>
  <si>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</si>
  <si>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</si>
  <si>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</si>
  <si>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</si>
  <si>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</si>
  <si>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</si>
  <si>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</si>
  <si>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</si>
  <si>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</si>
  <si>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</si>
  <si>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</si>
  <si>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</si>
  <si>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</si>
  <si>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</si>
  <si>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</si>
  <si>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</si>
  <si>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</si>
  <si>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</si>
  <si>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</si>
  <si>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</si>
  <si>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</si>
  <si>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</si>
  <si>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</si>
  <si>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</si>
  <si>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</si>
  <si>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</si>
  <si>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</si>
  <si>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</si>
  <si>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</si>
  <si>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</si>
  <si>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</si>
  <si>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</si>
  <si>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</si>
  <si>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</si>
  <si>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</si>
  <si>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</si>
  <si>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</si>
  <si>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</si>
  <si>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</si>
  <si>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</si>
  <si>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</si>
  <si>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</si>
  <si>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</si>
  <si>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</si>
  <si>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</si>
  <si>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</si>
  <si>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</si>
  <si>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</si>
  <si>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</si>
  <si>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</si>
  <si>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</si>
  <si>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</si>
  <si>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</si>
  <si>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</si>
  <si>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</si>
  <si>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</si>
  <si>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</si>
  <si>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</si>
  <si>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</si>
  <si>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</si>
  <si>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</si>
  <si>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</si>
  <si>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</si>
  <si>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</si>
  <si>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</si>
  <si>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</si>
  <si>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</si>
  <si>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</si>
  <si>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</si>
  <si>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</si>
  <si>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</si>
  <si>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</si>
  <si>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</si>
  <si>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</si>
  <si>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</si>
  <si>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</si>
  <si>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</si>
  <si>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</si>
  <si>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</si>
  <si>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</si>
  <si>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</si>
  <si>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</si>
  <si>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</si>
  <si>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</si>
  <si>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</si>
  <si>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</si>
  <si>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</si>
  <si>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</si>
  <si>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</si>
  <si>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</si>
  <si>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</si>
  <si>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</si>
  <si>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</si>
  <si>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</si>
  <si>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</si>
  <si>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</si>
  <si>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</si>
  <si>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</si>
  <si>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</si>
  <si>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</si>
  <si>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</si>
  <si>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</si>
  <si>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</si>
  <si>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</si>
  <si>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</si>
  <si>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</si>
  <si>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</si>
  <si>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</si>
  <si>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</si>
  <si>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</si>
  <si>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</si>
  <si>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</si>
  <si>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</si>
  <si>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</si>
  <si>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</si>
  <si>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</si>
  <si>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</si>
  <si>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</si>
  <si>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</si>
  <si>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</si>
  <si>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</si>
  <si>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</si>
  <si>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</si>
  <si>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</si>
  <si>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</si>
  <si>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</si>
  <si>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</si>
  <si>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</si>
  <si>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</si>
  <si>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</si>
  <si>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</si>
  <si>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</si>
  <si>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</si>
  <si>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</si>
  <si>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</si>
  <si>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</si>
  <si>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</si>
  <si>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</si>
  <si>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</si>
  <si>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</si>
  <si>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</si>
  <si>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</si>
  <si>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</si>
  <si>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</si>
  <si>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</si>
  <si>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</si>
  <si>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</si>
  <si>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</si>
  <si>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</si>
  <si>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</si>
  <si>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</si>
  <si>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</si>
  <si>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</si>
  <si>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</si>
  <si>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</si>
  <si>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</si>
  <si>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</si>
  <si>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</si>
  <si>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</si>
  <si>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</si>
  <si>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</si>
  <si>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</si>
  <si>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</si>
  <si>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</si>
  <si>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</si>
  <si>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</si>
  <si>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</si>
  <si>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</si>
  <si>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</si>
  <si>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</si>
  <si>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</si>
  <si>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</si>
  <si>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</si>
  <si>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</si>
  <si>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</si>
  <si>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</si>
  <si>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</si>
  <si>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</si>
  <si>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</si>
  <si>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</si>
  <si>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</si>
  <si>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</si>
  <si>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</si>
  <si>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</si>
  <si>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</si>
  <si>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</si>
  <si>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</si>
  <si>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</si>
  <si>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</si>
  <si>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</si>
  <si>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</si>
  <si>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</si>
  <si>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</si>
  <si>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</si>
  <si>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</si>
  <si>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</si>
  <si>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</si>
  <si>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</si>
  <si>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</si>
  <si>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</si>
  <si>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</si>
  <si>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</si>
  <si>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</si>
  <si>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</si>
  <si>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</si>
  <si>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</si>
  <si>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</si>
  <si>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</si>
  <si>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</si>
  <si>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</si>
  <si>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</si>
  <si>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</si>
  <si>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</si>
  <si>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</si>
  <si>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</si>
  <si>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</si>
  <si>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</si>
  <si>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</si>
  <si>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</si>
  <si>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</si>
  <si>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</si>
  <si>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</si>
  <si>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</si>
  <si>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</si>
  <si>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</si>
  <si>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</si>
  <si>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</si>
  <si>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</si>
  <si>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</si>
  <si>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</si>
  <si>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</si>
  <si>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</si>
  <si>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</si>
  <si>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</si>
  <si>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</si>
  <si>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</si>
  <si>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</si>
  <si>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</si>
  <si>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</si>
  <si>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</si>
  <si>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</si>
  <si>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</si>
  <si>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</si>
  <si>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</si>
  <si>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</si>
  <si>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</si>
  <si>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</si>
  <si>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</si>
  <si>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</si>
  <si>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</si>
  <si>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</si>
  <si>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</si>
  <si>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</si>
  <si>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</si>
  <si>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</si>
  <si>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</si>
  <si>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</si>
  <si>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</si>
  <si>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</si>
  <si>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</si>
  <si>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</si>
  <si>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</si>
  <si>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</si>
  <si>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</si>
  <si>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</si>
  <si>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</si>
  <si>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</si>
  <si>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</si>
  <si>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</si>
  <si>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</si>
  <si>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</si>
  <si>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</si>
  <si>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</si>
  <si>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</si>
  <si>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</si>
  <si>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</si>
  <si>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</si>
  <si>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</si>
  <si>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</si>
  <si>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</si>
  <si>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</si>
  <si>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</si>
  <si>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</si>
  <si>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</si>
  <si>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</si>
  <si>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</si>
  <si>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</si>
  <si>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</si>
  <si>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</si>
  <si>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</si>
  <si>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</si>
  <si>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</si>
  <si>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</si>
  <si>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</si>
  <si>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</si>
  <si>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</si>
  <si>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</si>
  <si>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</si>
  <si>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</si>
  <si>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</si>
  <si>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</si>
  <si>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</si>
  <si>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</si>
  <si>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</si>
  <si>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</si>
  <si>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</si>
  <si>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</si>
  <si>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</si>
  <si>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</si>
  <si>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</si>
  <si>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</si>
  <si>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</si>
  <si>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</si>
  <si>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</si>
  <si>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</si>
  <si>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</si>
  <si>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</si>
  <si>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</si>
  <si>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</si>
  <si>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</si>
  <si>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</si>
  <si>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</si>
  <si>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</si>
  <si>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</si>
  <si>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</si>
  <si>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</si>
  <si>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</si>
  <si>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</si>
  <si>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</si>
  <si>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</si>
  <si>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</si>
  <si>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</si>
  <si>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</si>
  <si>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</si>
  <si>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</si>
  <si>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</si>
  <si>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</si>
  <si>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</si>
  <si>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</si>
  <si>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</si>
  <si>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</si>
  <si>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</si>
  <si>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</si>
  <si>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</si>
  <si>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</si>
  <si>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</si>
  <si>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</si>
  <si>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</si>
  <si>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</si>
  <si>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</si>
  <si>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</si>
  <si>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</si>
  <si>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</si>
  <si>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</si>
  <si>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</si>
  <si>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</si>
  <si>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</si>
  <si>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</si>
  <si>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</si>
  <si>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</si>
  <si>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</si>
  <si>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</si>
  <si>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</si>
  <si>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</si>
  <si>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</si>
  <si>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</si>
  <si>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</si>
  <si>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</si>
  <si>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</si>
  <si>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</si>
  <si>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</si>
  <si>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</si>
  <si>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</si>
  <si>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</si>
  <si>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</si>
  <si>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</si>
  <si>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</si>
  <si>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</si>
  <si>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</si>
  <si>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</si>
  <si>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</si>
  <si>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</si>
  <si>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</si>
  <si>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</si>
  <si>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</si>
  <si>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</si>
  <si>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</si>
  <si>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</si>
  <si>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</si>
  <si>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</si>
  <si>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</si>
  <si>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</si>
  <si>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</si>
  <si>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</si>
  <si>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</si>
  <si>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</si>
  <si>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</si>
  <si>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</si>
  <si>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</si>
  <si>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</si>
  <si>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</si>
  <si>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</si>
  <si>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</si>
  <si>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</si>
  <si>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</si>
  <si>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</si>
  <si>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</si>
  <si>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</si>
  <si>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</si>
  <si>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</si>
  <si>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</si>
  <si>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</si>
  <si>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</si>
  <si>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</si>
  <si>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</si>
  <si>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</si>
  <si>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</si>
  <si>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</si>
  <si>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</si>
  <si>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</si>
  <si>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</si>
  <si>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</si>
  <si>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</si>
  <si>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</si>
  <si>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</si>
  <si>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</si>
  <si>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</si>
  <si>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</si>
  <si>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</si>
  <si>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</si>
  <si>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</si>
  <si>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</si>
  <si>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</si>
  <si>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</si>
  <si>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</si>
  <si>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</si>
  <si>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</si>
  <si>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</si>
  <si>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</si>
  <si>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</si>
  <si>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</si>
  <si>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</si>
  <si>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</si>
  <si>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</si>
  <si>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</si>
  <si>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</si>
  <si>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</si>
  <si>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</si>
  <si>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</si>
  <si>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</si>
  <si>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</si>
  <si>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</si>
  <si>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</si>
  <si>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</si>
  <si>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</si>
  <si>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</si>
  <si>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</si>
  <si>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</si>
  <si>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</si>
  <si>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</si>
  <si>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</si>
  <si>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</si>
  <si>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</si>
  <si>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</si>
  <si>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</si>
  <si>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</si>
  <si>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</si>
  <si>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</si>
  <si>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</si>
  <si>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</si>
  <si>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</si>
  <si>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</si>
  <si>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</si>
  <si>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</si>
  <si>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</si>
  <si>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</si>
  <si>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</si>
  <si>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</si>
  <si>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</si>
  <si>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</si>
  <si>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</si>
  <si>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</si>
  <si>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</si>
  <si>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</si>
  <si>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</si>
  <si>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</si>
  <si>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</si>
  <si>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</si>
  <si>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</si>
  <si>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</si>
  <si>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</si>
  <si>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</si>
  <si>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</si>
  <si>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</si>
  <si>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</si>
  <si>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</si>
  <si>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</si>
  <si>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</si>
  <si>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</si>
  <si>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</si>
  <si>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</si>
  <si>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</si>
  <si>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</si>
  <si>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</si>
  <si>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</si>
  <si>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</si>
  <si>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</si>
  <si>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</si>
  <si>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</si>
  <si>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</si>
  <si>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</si>
  <si>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</si>
  <si>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</si>
  <si>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</si>
  <si>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</si>
  <si>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</si>
  <si>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</si>
  <si>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</si>
  <si>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</si>
  <si>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</si>
  <si>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</si>
  <si>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</si>
  <si>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</si>
  <si>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</si>
  <si>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</si>
  <si>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</si>
  <si>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</si>
  <si>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</si>
  <si>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</si>
  <si>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</si>
  <si>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</si>
  <si>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</si>
  <si>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</si>
  <si>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</si>
  <si>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</si>
  <si>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</si>
  <si>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</si>
  <si>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</si>
  <si>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</si>
  <si>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</si>
  <si>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</si>
  <si>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</si>
  <si>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</si>
  <si>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</si>
  <si>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</si>
  <si>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</si>
  <si>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</si>
  <si>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</si>
  <si>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</si>
  <si>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</si>
  <si>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</si>
  <si>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</si>
  <si>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</si>
  <si>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</si>
  <si>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</si>
  <si>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</si>
  <si>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</si>
  <si>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</si>
  <si>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</si>
  <si>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</si>
  <si>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</si>
  <si>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</si>
  <si>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</si>
  <si>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</si>
  <si>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</si>
  <si>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</si>
  <si>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</si>
  <si>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</si>
  <si>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</si>
  <si>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</si>
  <si>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</si>
  <si>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</si>
  <si>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</si>
  <si>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</si>
  <si>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</si>
  <si>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</si>
  <si>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</si>
  <si>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</si>
  <si>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</si>
  <si>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</si>
  <si>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</si>
  <si>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</si>
  <si>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</si>
  <si>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</si>
  <si>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</si>
  <si>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</si>
  <si>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</si>
  <si>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</si>
  <si>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</si>
  <si>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</si>
  <si>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</si>
  <si>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</si>
  <si>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</si>
  <si>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</si>
  <si>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</si>
  <si>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</si>
  <si>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</si>
  <si>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</si>
  <si>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</si>
  <si>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</si>
  <si>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</si>
  <si>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</si>
  <si>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</si>
  <si>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</si>
  <si>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</si>
  <si>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</si>
  <si>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</si>
  <si>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</si>
  <si>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</si>
  <si>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</si>
  <si>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</si>
  <si>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</si>
  <si>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</si>
  <si>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</si>
  <si>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</si>
  <si>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</si>
  <si>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</si>
  <si>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</si>
  <si>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</si>
  <si>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</si>
  <si>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</si>
  <si>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</si>
  <si>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</si>
  <si>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</si>
  <si>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</si>
  <si>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</si>
  <si>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</si>
  <si>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</si>
  <si>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</si>
  <si>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</si>
  <si>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</si>
  <si>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</si>
  <si>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</si>
  <si>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</si>
  <si>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</si>
  <si>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</si>
  <si>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</si>
  <si>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</si>
  <si>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</si>
  <si>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</si>
  <si>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</si>
  <si>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</si>
  <si>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</si>
  <si>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</si>
  <si>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</si>
  <si>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</si>
  <si>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</si>
  <si>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</si>
  <si>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</si>
  <si>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</si>
  <si>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</si>
  <si>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</si>
  <si>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</si>
  <si>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</si>
  <si>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</si>
  <si>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</si>
  <si>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</si>
  <si>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</si>
  <si>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</si>
  <si>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</si>
  <si>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</si>
  <si>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</si>
  <si>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</si>
  <si>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</si>
  <si>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</si>
  <si>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</si>
  <si>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</si>
  <si>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</si>
  <si>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</si>
  <si>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</si>
  <si>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</si>
  <si>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</si>
  <si>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</si>
  <si>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</si>
  <si>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</si>
  <si>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</si>
  <si>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</si>
  <si>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</si>
  <si>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</si>
  <si>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</si>
  <si>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</si>
  <si>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</si>
  <si>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</si>
  <si>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</si>
  <si>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</si>
  <si>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</si>
  <si>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</si>
  <si>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</si>
  <si>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</si>
  <si>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</si>
  <si>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</si>
  <si>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</si>
  <si>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</si>
  <si>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</si>
  <si>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</si>
  <si>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</si>
  <si>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</si>
  <si>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</si>
  <si>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</si>
  <si>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</si>
  <si>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</si>
  <si>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</si>
  <si>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</si>
  <si>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</si>
  <si>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</si>
  <si>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</si>
  <si>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</si>
  <si>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</si>
  <si>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</si>
  <si>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</si>
  <si>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</si>
  <si>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</si>
  <si>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</si>
  <si>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</si>
  <si>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</si>
  <si>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</si>
  <si>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</si>
  <si>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</si>
  <si>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</si>
  <si>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</si>
  <si>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</si>
  <si>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</si>
  <si>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</si>
  <si>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</si>
  <si>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</si>
  <si>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</si>
  <si>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</si>
  <si>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</si>
  <si>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</si>
  <si>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</si>
  <si>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</si>
  <si>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</si>
  <si>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</si>
  <si>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</si>
  <si>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</si>
  <si>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</si>
  <si>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</si>
  <si>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</si>
  <si>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</si>
  <si>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</si>
  <si>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</si>
  <si>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</si>
  <si>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</si>
  <si>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</si>
  <si>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</si>
  <si>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</si>
  <si>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</si>
  <si>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</si>
  <si>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</si>
  <si>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</si>
  <si>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</si>
  <si>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</si>
  <si>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</si>
  <si>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</si>
  <si>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</si>
  <si>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</si>
  <si>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</si>
  <si>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</si>
  <si>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</si>
  <si>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</si>
  <si>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</si>
  <si>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</si>
  <si>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</si>
  <si>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</si>
  <si>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</si>
  <si>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</si>
  <si>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</si>
  <si>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</si>
  <si>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</si>
  <si>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</si>
  <si>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</si>
  <si>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</si>
  <si>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</si>
  <si>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</si>
  <si>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</si>
  <si>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</si>
  <si>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</si>
  <si>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</si>
  <si>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</si>
  <si>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</si>
  <si>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</si>
  <si>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</si>
  <si>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</si>
  <si>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</si>
  <si>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</si>
  <si>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</si>
  <si>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</si>
  <si>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</si>
  <si>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</si>
  <si>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</si>
  <si>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</si>
  <si>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</si>
  <si>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</si>
  <si>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</si>
  <si>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</si>
  <si>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</si>
  <si>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</si>
  <si>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</si>
  <si>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</si>
  <si>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</si>
  <si>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</si>
  <si>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</si>
  <si>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</si>
  <si>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</si>
  <si>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</si>
  <si>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</si>
  <si>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</si>
  <si>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</si>
  <si>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</si>
  <si>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</si>
  <si>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</si>
  <si>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</si>
  <si>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</si>
  <si>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</si>
  <si>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</si>
  <si>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</si>
  <si>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</si>
  <si>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</si>
  <si>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</si>
  <si>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</si>
  <si>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</si>
  <si>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</si>
  <si>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</si>
  <si>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</si>
  <si>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</si>
  <si>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</si>
  <si>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</si>
  <si>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</si>
  <si>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</si>
  <si>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</si>
  <si>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</si>
  <si>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</si>
  <si>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</si>
  <si>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</si>
  <si>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</si>
  <si>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</si>
  <si>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</si>
  <si>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</si>
  <si>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</si>
  <si>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</si>
  <si>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</si>
  <si>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</si>
  <si>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</si>
  <si>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</si>
  <si>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</si>
  <si>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</si>
  <si>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</si>
  <si>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</si>
  <si>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</si>
  <si>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</si>
  <si>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</si>
  <si>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</si>
  <si>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</si>
  <si>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</si>
  <si>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</si>
  <si>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</si>
  <si>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</si>
  <si>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</si>
  <si>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</si>
  <si>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</si>
  <si>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</si>
  <si>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</si>
  <si>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</si>
  <si>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</si>
  <si>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</si>
  <si>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</si>
  <si>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</si>
  <si>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</si>
  <si>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</si>
  <si>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</si>
  <si>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</si>
  <si>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</si>
  <si>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</si>
  <si>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</si>
  <si>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</si>
  <si>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</si>
  <si>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</si>
  <si>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</si>
  <si>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</si>
  <si>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</si>
  <si>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</si>
  <si>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</si>
  <si>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</si>
  <si>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</si>
  <si>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</si>
  <si>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</si>
  <si>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</si>
  <si>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</si>
  <si>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</si>
  <si>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</si>
  <si>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</si>
  <si>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</si>
  <si>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</si>
  <si>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</si>
  <si>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</si>
  <si>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</si>
  <si>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</si>
  <si>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</si>
  <si>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</si>
  <si>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</si>
  <si>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</si>
  <si>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</si>
  <si>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</si>
  <si>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</si>
  <si>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</si>
  <si>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</si>
  <si>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</si>
  <si>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</si>
  <si>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</si>
  <si>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</si>
  <si>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</si>
  <si>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</si>
  <si>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</si>
  <si>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</si>
  <si>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</si>
  <si>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</si>
  <si>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</si>
  <si>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</si>
  <si>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</si>
  <si>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</si>
  <si>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</si>
  <si>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</si>
  <si>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</si>
  <si>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</si>
  <si>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</si>
  <si>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</si>
  <si>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</si>
  <si>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</si>
  <si>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</si>
  <si>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</si>
  <si>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</si>
  <si>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</si>
  <si>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</si>
  <si>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</si>
  <si>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</si>
  <si>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</si>
  <si>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</si>
  <si>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</si>
  <si>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</si>
  <si>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</si>
  <si>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</si>
  <si>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</si>
  <si>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</si>
  <si>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</si>
  <si>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</si>
  <si>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</si>
  <si>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</si>
  <si>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</si>
  <si>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</si>
  <si>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</si>
  <si>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</si>
  <si>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</si>
  <si>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</si>
  <si>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</si>
  <si>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</si>
  <si>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</si>
  <si>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</si>
  <si>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</si>
  <si>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</si>
  <si>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</si>
  <si>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</si>
  <si>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</si>
  <si>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</si>
  <si>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</si>
  <si>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</si>
  <si>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</si>
  <si>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</si>
  <si>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</si>
  <si>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</si>
  <si>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</si>
  <si>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</si>
  <si>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</si>
  <si>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</si>
  <si>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</si>
  <si>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</si>
  <si>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</si>
  <si>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</si>
  <si>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</si>
  <si>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</si>
  <si>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</si>
  <si>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</si>
  <si>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</si>
  <si>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</si>
  <si>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</si>
  <si>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</si>
  <si>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</si>
  <si>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</si>
  <si>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</si>
  <si>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</si>
  <si>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</si>
  <si>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</si>
  <si>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</si>
  <si>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</si>
  <si>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</si>
  <si>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</si>
  <si>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</si>
  <si>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</si>
  <si>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</si>
  <si>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</si>
  <si>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</si>
  <si>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</si>
  <si>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</si>
  <si>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</si>
  <si>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</si>
  <si>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</si>
  <si>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</si>
  <si>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</si>
  <si>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</si>
  <si>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</si>
  <si>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</si>
  <si>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</si>
  <si>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</si>
  <si>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</si>
  <si>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</si>
  <si>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</si>
  <si>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</si>
  <si>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</si>
  <si>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</si>
  <si>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</si>
  <si>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</si>
  <si>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</si>
  <si>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</si>
  <si>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</si>
  <si>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</si>
  <si>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</si>
  <si>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</si>
  <si>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</si>
  <si>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</si>
  <si>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</si>
  <si>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</si>
  <si>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</si>
  <si>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</si>
  <si>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</si>
  <si>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</si>
  <si>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</si>
  <si>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</si>
  <si>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</si>
  <si>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</si>
  <si>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</si>
  <si>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</si>
  <si>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</si>
  <si>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</si>
  <si>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</si>
  <si>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</si>
  <si>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</si>
  <si>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</si>
  <si>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</si>
  <si>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</si>
  <si>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</si>
  <si>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</si>
  <si>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</si>
  <si>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</si>
  <si>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</si>
  <si>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</si>
  <si>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</si>
  <si>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</si>
  <si>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</si>
  <si>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</si>
  <si>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</si>
  <si>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</si>
  <si>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</si>
  <si>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</si>
  <si>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</si>
  <si>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</si>
  <si>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</si>
  <si>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</si>
  <si>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</si>
  <si>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</si>
  <si>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</si>
  <si>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</si>
  <si>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</si>
  <si>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</si>
  <si>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</si>
  <si>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</si>
  <si>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</si>
  <si>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</si>
  <si>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</si>
  <si>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</si>
  <si>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</si>
  <si>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</si>
  <si>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</si>
  <si>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</si>
  <si>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</si>
  <si>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</si>
  <si>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</si>
  <si>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</si>
  <si>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</si>
  <si>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</si>
  <si>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</si>
  <si>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</si>
  <si>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</si>
  <si>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</si>
  <si>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</si>
  <si>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</si>
  <si>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</si>
  <si>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</si>
  <si>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</si>
  <si>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</si>
  <si>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</si>
  <si>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</si>
  <si>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</si>
  <si>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</si>
  <si>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</si>
  <si>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</si>
  <si>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</si>
  <si>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</si>
  <si>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</si>
  <si>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</si>
  <si>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</si>
  <si>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</si>
  <si>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</si>
  <si>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</si>
  <si>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</si>
  <si>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</si>
  <si>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</si>
  <si>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</si>
  <si>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</si>
  <si>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</si>
  <si>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</si>
  <si>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</si>
  <si>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</si>
  <si>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</si>
  <si>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</si>
  <si>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</si>
  <si>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</si>
  <si>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</si>
  <si>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</si>
  <si>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</si>
  <si>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</si>
  <si>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</si>
  <si>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</si>
  <si>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</si>
  <si>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</si>
  <si>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</si>
  <si>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</si>
  <si>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</si>
  <si>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</si>
  <si>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</si>
  <si>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</si>
  <si>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</si>
  <si>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</si>
  <si>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</si>
  <si>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</si>
  <si>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</si>
  <si>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</si>
  <si>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</si>
  <si>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</si>
  <si>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</si>
  <si>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</si>
  <si>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</si>
  <si>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</si>
  <si>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</si>
  <si>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</si>
  <si>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</si>
  <si>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</si>
  <si>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</si>
  <si>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</si>
  <si>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</si>
  <si>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</si>
  <si>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</si>
  <si>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</si>
  <si>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</si>
  <si>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</si>
  <si>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</si>
  <si>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</si>
  <si>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</si>
  <si>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</si>
  <si>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</si>
  <si>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</si>
  <si>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</si>
  <si>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</si>
  <si>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</si>
  <si>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</si>
  <si>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</si>
  <si>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</si>
  <si>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</si>
  <si>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</si>
  <si>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</si>
  <si>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</si>
  <si>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</si>
  <si>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</si>
  <si>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</si>
  <si>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</si>
  <si>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</si>
  <si>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</si>
  <si>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</si>
  <si>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</si>
  <si>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</si>
  <si>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</si>
  <si>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</si>
  <si>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</si>
  <si>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</si>
  <si>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</si>
  <si>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</si>
  <si>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</si>
  <si>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</si>
  <si>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</si>
  <si>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</si>
  <si>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</si>
  <si>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</si>
  <si>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</si>
  <si>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</si>
  <si>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</si>
  <si>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</si>
  <si>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</si>
  <si>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</si>
  <si>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</si>
  <si>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</si>
  <si>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</si>
  <si>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</si>
  <si>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</si>
  <si>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</si>
  <si>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</si>
  <si>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</si>
  <si>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</si>
  <si>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</si>
  <si>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</si>
  <si>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</si>
  <si>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</si>
  <si>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</si>
  <si>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</si>
  <si>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</si>
  <si>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</si>
  <si>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</si>
  <si>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</si>
  <si>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</si>
  <si>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</si>
  <si>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</si>
  <si>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</si>
  <si>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</si>
  <si>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</si>
  <si>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</si>
  <si>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</si>
  <si>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</si>
  <si>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</si>
  <si>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</si>
  <si>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</si>
  <si>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</si>
  <si>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</si>
  <si>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</si>
  <si>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</si>
  <si>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</si>
  <si>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</si>
  <si>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</si>
  <si>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</si>
  <si>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</si>
  <si>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</si>
  <si>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</si>
  <si>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</si>
  <si>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</si>
  <si>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</si>
  <si>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</si>
  <si>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</si>
  <si>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</si>
  <si>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</si>
  <si>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</si>
  <si>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</si>
  <si>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</si>
  <si>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</si>
  <si>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</si>
  <si>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</si>
  <si>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</si>
  <si>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</si>
  <si>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</si>
  <si>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</si>
  <si>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</si>
  <si>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</si>
  <si>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</si>
  <si>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</si>
  <si>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</si>
  <si>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</si>
  <si>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</si>
  <si>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</si>
  <si>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</si>
  <si>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</si>
  <si>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</si>
  <si>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</si>
  <si>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</si>
  <si>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</si>
  <si>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</si>
  <si>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</si>
  <si>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</si>
  <si>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</si>
  <si>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</si>
  <si>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</si>
  <si>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</si>
  <si>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</si>
  <si>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</si>
  <si>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</si>
  <si>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</si>
  <si>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</si>
  <si>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</si>
  <si>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</si>
  <si>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</si>
  <si>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</si>
  <si>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</si>
  <si>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</si>
  <si>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</si>
  <si>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</si>
  <si>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</si>
  <si>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</si>
  <si>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</si>
  <si>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</si>
  <si>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</si>
  <si>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</si>
  <si>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</si>
  <si>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</si>
  <si>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</si>
  <si>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</si>
  <si>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</si>
  <si>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</si>
  <si>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</si>
  <si>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</si>
  <si>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</si>
  <si>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</si>
  <si>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</si>
  <si>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</si>
  <si>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</si>
  <si>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</si>
  <si>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</si>
  <si>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</si>
  <si>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</si>
  <si>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</si>
  <si>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</si>
  <si>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</si>
  <si>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</si>
  <si>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</si>
  <si>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</si>
  <si>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</si>
  <si>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</si>
  <si>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</si>
  <si>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</si>
  <si>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</si>
  <si>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</si>
  <si>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</si>
  <si>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</si>
  <si>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</si>
  <si>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</si>
  <si>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</si>
  <si>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</si>
  <si>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</si>
  <si>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</si>
  <si>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</si>
  <si>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</si>
  <si>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</si>
  <si>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</si>
  <si>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</si>
  <si>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</si>
  <si>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</si>
  <si>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</si>
  <si>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</si>
  <si>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</si>
  <si>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</si>
  <si>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</si>
  <si>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</si>
  <si>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</si>
  <si>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</si>
  <si>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</si>
  <si>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</si>
  <si>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</si>
  <si>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</si>
  <si>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</si>
  <si>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</si>
  <si>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</si>
  <si>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</si>
  <si>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</si>
  <si>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</si>
  <si>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</si>
  <si>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</si>
  <si>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</si>
  <si>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</si>
  <si>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</si>
  <si>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</si>
  <si>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</si>
  <si>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</si>
  <si>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</si>
  <si>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</si>
  <si>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</si>
  <si>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</si>
  <si>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</si>
  <si>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</si>
  <si>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</si>
  <si>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</si>
  <si>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</si>
  <si>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</si>
  <si>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</si>
  <si>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</si>
  <si>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</si>
  <si>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</si>
  <si>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</si>
  <si>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</si>
  <si>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</si>
  <si>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</si>
  <si>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</si>
  <si>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</si>
  <si>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</si>
  <si>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</si>
  <si>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</si>
  <si>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</si>
  <si>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</si>
  <si>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</si>
  <si>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</si>
  <si>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</si>
  <si>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</si>
  <si>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</si>
  <si>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</si>
  <si>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</si>
  <si>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</si>
  <si>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</si>
  <si>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</si>
  <si>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</si>
  <si>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</si>
  <si>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</si>
  <si>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</si>
  <si>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</si>
  <si>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</si>
  <si>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</si>
  <si>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</si>
  <si>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</si>
  <si>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</si>
  <si>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</si>
  <si>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</si>
  <si>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</si>
  <si>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</si>
  <si>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</si>
  <si>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</si>
  <si>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</si>
  <si>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</si>
  <si>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</si>
  <si>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</si>
  <si>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</si>
  <si>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</si>
  <si>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</si>
  <si>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</si>
  <si>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</si>
  <si>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</si>
  <si>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</si>
  <si>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</si>
  <si>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</si>
  <si>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</si>
  <si>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</si>
  <si>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</si>
  <si>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</si>
  <si>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</si>
  <si>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</si>
  <si>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</si>
  <si>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</si>
  <si>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</si>
  <si>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</si>
  <si>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</si>
  <si>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</si>
  <si>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</si>
  <si>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</si>
  <si>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</si>
  <si>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</si>
  <si>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</si>
  <si>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</si>
  <si>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</si>
  <si>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</si>
  <si>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</si>
  <si>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</si>
  <si>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</si>
  <si>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</si>
  <si>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</si>
  <si>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</si>
  <si>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</si>
  <si>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</si>
  <si>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</si>
  <si>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</si>
  <si>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</si>
  <si>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</si>
  <si>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</si>
  <si>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</si>
  <si>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</si>
  <si>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</si>
  <si>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</si>
  <si>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</si>
  <si>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</si>
  <si>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</si>
  <si>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</si>
  <si>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</si>
  <si>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</si>
  <si>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</si>
  <si>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</si>
  <si>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</si>
  <si>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</si>
  <si>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</si>
  <si>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</si>
  <si>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</si>
  <si>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</si>
  <si>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</si>
  <si>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</si>
  <si>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</si>
  <si>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</si>
  <si>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</si>
  <si>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</si>
  <si>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</si>
  <si>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</si>
  <si>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</si>
  <si>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</si>
  <si>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</si>
  <si>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</si>
  <si>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</si>
  <si>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</si>
  <si>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</si>
  <si>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</si>
  <si>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</si>
  <si>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</si>
  <si>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</si>
  <si>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</si>
  <si>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</si>
  <si>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</si>
  <si>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</si>
  <si>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</si>
  <si>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</si>
  <si>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</si>
  <si>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</si>
  <si>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</si>
  <si>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</si>
  <si>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</si>
  <si>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</si>
  <si>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</si>
  <si>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</si>
  <si>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</si>
  <si>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</si>
  <si>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</si>
  <si>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</si>
  <si>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</si>
  <si>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</si>
  <si>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</si>
  <si>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</si>
  <si>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</si>
  <si>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</si>
  <si>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</si>
  <si>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</si>
  <si>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</si>
  <si>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</si>
  <si>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</si>
  <si>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</si>
  <si>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</si>
  <si>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</si>
  <si>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</si>
  <si>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</si>
  <si>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FILA_399</t>
  </si>
  <si>
    <t>FILA_400</t>
  </si>
  <si>
    <t>FILA_401</t>
  </si>
  <si>
    <t>FILA_402</t>
  </si>
  <si>
    <t>FILA_403</t>
  </si>
  <si>
    <t>FILA_404</t>
  </si>
  <si>
    <t>FILA_405</t>
  </si>
  <si>
    <t>FILA_406</t>
  </si>
  <si>
    <t>FILA_407</t>
  </si>
  <si>
    <t>FILA_408</t>
  </si>
  <si>
    <t>FILA_409</t>
  </si>
  <si>
    <t>FILA_410</t>
  </si>
  <si>
    <t>FILA_411</t>
  </si>
  <si>
    <t>FILA_412</t>
  </si>
  <si>
    <t>FILA_413</t>
  </si>
  <si>
    <t>FILA_414</t>
  </si>
  <si>
    <t>FILA_415</t>
  </si>
  <si>
    <t>FILA_416</t>
  </si>
  <si>
    <t>FILA_417</t>
  </si>
  <si>
    <t>FILA_418</t>
  </si>
  <si>
    <t>FILA_419</t>
  </si>
  <si>
    <t>FILA_420</t>
  </si>
  <si>
    <t>FILA_421</t>
  </si>
  <si>
    <t>FILA_422</t>
  </si>
  <si>
    <t>FILA_423</t>
  </si>
  <si>
    <t>FILA_424</t>
  </si>
  <si>
    <t>FILA_425</t>
  </si>
  <si>
    <t>FILA_426</t>
  </si>
  <si>
    <t>FILA_427</t>
  </si>
  <si>
    <t>FILA_428</t>
  </si>
  <si>
    <t>FILA_429</t>
  </si>
  <si>
    <t>FILA_430</t>
  </si>
  <si>
    <t>FILA_431</t>
  </si>
  <si>
    <t>FILA_432</t>
  </si>
  <si>
    <t>FILA_433</t>
  </si>
  <si>
    <t>FILA_434</t>
  </si>
  <si>
    <t>FILA_435</t>
  </si>
  <si>
    <t>FILA_436</t>
  </si>
  <si>
    <t>FILA_437</t>
  </si>
  <si>
    <t>FILA_438</t>
  </si>
  <si>
    <t>FILA_439</t>
  </si>
  <si>
    <t>FILA_440</t>
  </si>
  <si>
    <t>FILA_441</t>
  </si>
  <si>
    <t>FILA_442</t>
  </si>
  <si>
    <t>FILA_443</t>
  </si>
  <si>
    <t>FILA_444</t>
  </si>
  <si>
    <t>FILA_445</t>
  </si>
  <si>
    <t>FILA_446</t>
  </si>
  <si>
    <t>FILA_447</t>
  </si>
  <si>
    <t>FILA_448</t>
  </si>
  <si>
    <t>FILA_449</t>
  </si>
  <si>
    <t>FILA_450</t>
  </si>
  <si>
    <t>FILA_451</t>
  </si>
  <si>
    <t>FILA_452</t>
  </si>
  <si>
    <t>FILA_453</t>
  </si>
  <si>
    <t>FILA_454</t>
  </si>
  <si>
    <t>FILA_455</t>
  </si>
  <si>
    <t>FILA_456</t>
  </si>
  <si>
    <t>FILA_457</t>
  </si>
  <si>
    <t>FILA_458</t>
  </si>
  <si>
    <t>FILA_459</t>
  </si>
  <si>
    <t>FILA_460</t>
  </si>
  <si>
    <t>FILA_461</t>
  </si>
  <si>
    <t>FILA_462</t>
  </si>
  <si>
    <t>FILA_463</t>
  </si>
  <si>
    <t>FILA_464</t>
  </si>
  <si>
    <t>FILA_465</t>
  </si>
  <si>
    <t>FILA_466</t>
  </si>
  <si>
    <t>FILA_467</t>
  </si>
  <si>
    <t>FILA_468</t>
  </si>
  <si>
    <t>FILA_469</t>
  </si>
  <si>
    <t>FILA_470</t>
  </si>
  <si>
    <t>FILA_471</t>
  </si>
  <si>
    <t>FILA_472</t>
  </si>
  <si>
    <t>FILA_473</t>
  </si>
  <si>
    <t>FILA_474</t>
  </si>
  <si>
    <t>FILA_475</t>
  </si>
  <si>
    <t>FILA_476</t>
  </si>
  <si>
    <t>FILA_477</t>
  </si>
  <si>
    <t>FILA_478</t>
  </si>
  <si>
    <t>FILA_479</t>
  </si>
  <si>
    <t>FILA_480</t>
  </si>
  <si>
    <t>FILA_481</t>
  </si>
  <si>
    <t>FILA_482</t>
  </si>
  <si>
    <t>FILA_483</t>
  </si>
  <si>
    <t>FILA_484</t>
  </si>
  <si>
    <t>FILA_485</t>
  </si>
  <si>
    <t>FILA_486</t>
  </si>
  <si>
    <t>FILA_487</t>
  </si>
  <si>
    <t>FILA_488</t>
  </si>
  <si>
    <t>FILA_489</t>
  </si>
  <si>
    <t>FILA_490</t>
  </si>
  <si>
    <t>FILA_491</t>
  </si>
  <si>
    <t>FILA_492</t>
  </si>
  <si>
    <t>FILA_493</t>
  </si>
  <si>
    <t>FILA_494</t>
  </si>
  <si>
    <t>FILA_495</t>
  </si>
  <si>
    <t>FILA_496</t>
  </si>
  <si>
    <t>FILA_497</t>
  </si>
  <si>
    <t>FILA_498</t>
  </si>
  <si>
    <t>FILA_499</t>
  </si>
  <si>
    <t>FILA_500</t>
  </si>
  <si>
    <t>FILA_501</t>
  </si>
  <si>
    <t>FILA_502</t>
  </si>
  <si>
    <t>FILA_503</t>
  </si>
  <si>
    <t>FILA_504</t>
  </si>
  <si>
    <t>FILA_505</t>
  </si>
  <si>
    <t>FILA_506</t>
  </si>
  <si>
    <t>FILA_507</t>
  </si>
  <si>
    <t>FILA_508</t>
  </si>
  <si>
    <t>FILA_509</t>
  </si>
  <si>
    <t>FILA_510</t>
  </si>
  <si>
    <t>FILA_511</t>
  </si>
  <si>
    <t>FILA_512</t>
  </si>
  <si>
    <t>FILA_513</t>
  </si>
  <si>
    <t>FILA_514</t>
  </si>
  <si>
    <t>FILA_515</t>
  </si>
  <si>
    <t>FILA_516</t>
  </si>
  <si>
    <t>FILA_517</t>
  </si>
  <si>
    <t>FILA_518</t>
  </si>
  <si>
    <t>FILA_519</t>
  </si>
  <si>
    <t>FILA_520</t>
  </si>
  <si>
    <t>FILA_521</t>
  </si>
  <si>
    <t>FILA_522</t>
  </si>
  <si>
    <t>FILA_523</t>
  </si>
  <si>
    <t>FILA_524</t>
  </si>
  <si>
    <t>FILA_525</t>
  </si>
  <si>
    <t>FILA_526</t>
  </si>
  <si>
    <t>FILA_527</t>
  </si>
  <si>
    <t>FILA_528</t>
  </si>
  <si>
    <t>FILA_529</t>
  </si>
  <si>
    <t>FILA_530</t>
  </si>
  <si>
    <t>FILA_531</t>
  </si>
  <si>
    <t>FILA_532</t>
  </si>
  <si>
    <t>FILA_533</t>
  </si>
  <si>
    <t>FILA_534</t>
  </si>
  <si>
    <t>FILA_535</t>
  </si>
  <si>
    <t>FILA_536</t>
  </si>
  <si>
    <t>FILA_537</t>
  </si>
  <si>
    <t>FILA_538</t>
  </si>
  <si>
    <t>FILA_539</t>
  </si>
  <si>
    <t>FILA_540</t>
  </si>
  <si>
    <t>FILA_541</t>
  </si>
  <si>
    <t>FILA_542</t>
  </si>
  <si>
    <t>FILA_543</t>
  </si>
  <si>
    <t>FILA_544</t>
  </si>
  <si>
    <t>FILA_545</t>
  </si>
  <si>
    <t>FILA_546</t>
  </si>
  <si>
    <t>FILA_547</t>
  </si>
  <si>
    <t>FILA_548</t>
  </si>
  <si>
    <t>FILA_549</t>
  </si>
  <si>
    <t>FILA_550</t>
  </si>
  <si>
    <t>FILA_551</t>
  </si>
  <si>
    <t>FILA_552</t>
  </si>
  <si>
    <t>FILA_553</t>
  </si>
  <si>
    <t>FILA_554</t>
  </si>
  <si>
    <t>FILA_555</t>
  </si>
  <si>
    <t>FILA_556</t>
  </si>
  <si>
    <t>FILA_557</t>
  </si>
  <si>
    <t>FILA_558</t>
  </si>
  <si>
    <t>FILA_559</t>
  </si>
  <si>
    <t>FILA_560</t>
  </si>
  <si>
    <t>FILA_561</t>
  </si>
  <si>
    <t>FILA_562</t>
  </si>
  <si>
    <t>FILA_563</t>
  </si>
  <si>
    <t>FILA_564</t>
  </si>
  <si>
    <t>FILA_565</t>
  </si>
  <si>
    <t>FILA_566</t>
  </si>
  <si>
    <t>FILA_567</t>
  </si>
  <si>
    <t>FILA_568</t>
  </si>
  <si>
    <t>FILA_569</t>
  </si>
  <si>
    <t>FILA_570</t>
  </si>
  <si>
    <t>FILA_571</t>
  </si>
  <si>
    <t>FILA_572</t>
  </si>
  <si>
    <t>FILA_573</t>
  </si>
  <si>
    <t>FILA_574</t>
  </si>
  <si>
    <t>FILA_575</t>
  </si>
  <si>
    <t>FILA_576</t>
  </si>
  <si>
    <t>FILA_577</t>
  </si>
  <si>
    <t>FILA_578</t>
  </si>
  <si>
    <t>FILA_579</t>
  </si>
  <si>
    <t>FILA_580</t>
  </si>
  <si>
    <t>FILA_581</t>
  </si>
  <si>
    <t>FILA_582</t>
  </si>
  <si>
    <t>FILA_583</t>
  </si>
  <si>
    <t>FILA_584</t>
  </si>
  <si>
    <t>FILA_585</t>
  </si>
  <si>
    <t>FILA_586</t>
  </si>
  <si>
    <t>FILA_587</t>
  </si>
  <si>
    <t>FILA_588</t>
  </si>
  <si>
    <t>FILA_589</t>
  </si>
  <si>
    <t>FILA_590</t>
  </si>
  <si>
    <t>FILA_591</t>
  </si>
  <si>
    <t>FILA_592</t>
  </si>
  <si>
    <t>FILA_593</t>
  </si>
  <si>
    <t>FILA_594</t>
  </si>
  <si>
    <t>FILA_595</t>
  </si>
  <si>
    <t>FILA_596</t>
  </si>
  <si>
    <t>FILA_597</t>
  </si>
  <si>
    <t>FILA_598</t>
  </si>
  <si>
    <t>FILA_599</t>
  </si>
  <si>
    <t>FILA_600</t>
  </si>
  <si>
    <t>FILA_601</t>
  </si>
  <si>
    <t>FILA_602</t>
  </si>
  <si>
    <t>FILA_603</t>
  </si>
  <si>
    <t>FILA_604</t>
  </si>
  <si>
    <t>FILA_605</t>
  </si>
  <si>
    <t>FILA_606</t>
  </si>
  <si>
    <t>FILA_607</t>
  </si>
  <si>
    <t>FILA_608</t>
  </si>
  <si>
    <t>FILA_609</t>
  </si>
  <si>
    <t>FILA_610</t>
  </si>
  <si>
    <t>FILA_611</t>
  </si>
  <si>
    <t>FILA_612</t>
  </si>
  <si>
    <t>FILA_613</t>
  </si>
  <si>
    <t>FILA_614</t>
  </si>
  <si>
    <t>FILA_615</t>
  </si>
  <si>
    <t>FILA_616</t>
  </si>
  <si>
    <t>FILA_617</t>
  </si>
  <si>
    <t>FILA_618</t>
  </si>
  <si>
    <t>FILA_619</t>
  </si>
  <si>
    <t>FILA_620</t>
  </si>
  <si>
    <t>FILA_621</t>
  </si>
  <si>
    <t>FILA_622</t>
  </si>
  <si>
    <t>FILA_623</t>
  </si>
  <si>
    <t>FILA_624</t>
  </si>
  <si>
    <t>FILA_625</t>
  </si>
  <si>
    <t>FILA_626</t>
  </si>
  <si>
    <t>FILA_627</t>
  </si>
  <si>
    <t>FILA_628</t>
  </si>
  <si>
    <t>FILA_629</t>
  </si>
  <si>
    <t>FILA_630</t>
  </si>
  <si>
    <t>FILA_631</t>
  </si>
  <si>
    <t>FILA_632</t>
  </si>
  <si>
    <t>FILA_633</t>
  </si>
  <si>
    <t>FILA_634</t>
  </si>
  <si>
    <t>FILA_635</t>
  </si>
  <si>
    <t>FILA_636</t>
  </si>
  <si>
    <t>FILA_637</t>
  </si>
  <si>
    <t>FILA_638</t>
  </si>
  <si>
    <t>FILA_639</t>
  </si>
  <si>
    <t>FILA_640</t>
  </si>
  <si>
    <t>FILA_641</t>
  </si>
  <si>
    <t>FILA_642</t>
  </si>
  <si>
    <t>FILA_643</t>
  </si>
  <si>
    <t>FILA_644</t>
  </si>
  <si>
    <t>FILA_645</t>
  </si>
  <si>
    <t>FILA_646</t>
  </si>
  <si>
    <t>FILA_647</t>
  </si>
  <si>
    <t>FILA_648</t>
  </si>
  <si>
    <t>FILA_649</t>
  </si>
  <si>
    <t>FILA_650</t>
  </si>
  <si>
    <t>FILA_651</t>
  </si>
  <si>
    <t>FILA_652</t>
  </si>
  <si>
    <t>FILA_653</t>
  </si>
  <si>
    <t>FILA_654</t>
  </si>
  <si>
    <t>FILA_655</t>
  </si>
  <si>
    <t>FILA_656</t>
  </si>
  <si>
    <t>FILA_657</t>
  </si>
  <si>
    <t>FILA_658</t>
  </si>
  <si>
    <t>FILA_659</t>
  </si>
  <si>
    <t>FILA_660</t>
  </si>
  <si>
    <t>FILA_661</t>
  </si>
  <si>
    <t>FILA_662</t>
  </si>
  <si>
    <t>FILA_663</t>
  </si>
  <si>
    <t>FILA_664</t>
  </si>
  <si>
    <t>FILA_665</t>
  </si>
  <si>
    <t>FILA_666</t>
  </si>
  <si>
    <t>FILA_667</t>
  </si>
  <si>
    <t>FILA_668</t>
  </si>
  <si>
    <t>FILA_669</t>
  </si>
  <si>
    <t>FILA_670</t>
  </si>
  <si>
    <t>FILA_671</t>
  </si>
  <si>
    <t>FILA_672</t>
  </si>
  <si>
    <t>FILA_673</t>
  </si>
  <si>
    <t>FILA_674</t>
  </si>
  <si>
    <t>FILA_675</t>
  </si>
  <si>
    <t>FILA_676</t>
  </si>
  <si>
    <t>FILA_677</t>
  </si>
  <si>
    <t>FILA_678</t>
  </si>
  <si>
    <t>FILA_679</t>
  </si>
  <si>
    <t>FILA_680</t>
  </si>
  <si>
    <t>FILA_681</t>
  </si>
  <si>
    <t>FILA_682</t>
  </si>
  <si>
    <t>FILA_683</t>
  </si>
  <si>
    <t>FILA_684</t>
  </si>
  <si>
    <t>FILA_685</t>
  </si>
  <si>
    <t>FILA_686</t>
  </si>
  <si>
    <t>FILA_687</t>
  </si>
  <si>
    <t>FILA_688</t>
  </si>
  <si>
    <t>FILA_689</t>
  </si>
  <si>
    <t>FILA_690</t>
  </si>
  <si>
    <t>FILA_691</t>
  </si>
  <si>
    <t>FILA_692</t>
  </si>
  <si>
    <t>N/A</t>
  </si>
  <si>
    <t>Seleccionar propuesta para contratar la adecuada protección de los bienes e Intereses patrimoniales del -COLDEPORTES, en virtud de disposición legal o contractual, GRUPO II, el cual comprende lo siguientes ramos: Responsabilidad Civil Servidores Públicos.</t>
  </si>
  <si>
    <t>ASEGURADORA SOLIDARIA ENTIDAD COOPERATIVA</t>
  </si>
  <si>
    <t>WILLIAM HERNANDO RINCON RAMOS</t>
  </si>
  <si>
    <t>Seleccionar propuesta para contratar con una o varias compañías de seguros para la adecuada protección de los bienes e Intereses patrimoniales del COLDEPORTES,  en virtud de disposición legal o contractual, GRUPO III, el cual comprende los siguientes ramos: Infidelidad y Riesgos Financieros</t>
  </si>
  <si>
    <t>CHUBB DE COLOMBIA COMPAÑIA SEGUROS S.A.</t>
  </si>
  <si>
    <t>Seleccionar propuesta para contratar con una o varias compañías de seguros para la adecuada protección de los bienes e Intereses patrimoniales de COLDEPORTES, en virtud de disposición legal o contractual, Grupo I Seguros Generales el cual comprende lo siguientes ramos: Todo Riesgo Daños Materiales, Automóviles, Manejo Global Sector Oficial, Todo Riesgo Equipo y Maquinaria</t>
  </si>
  <si>
    <t>QBE SEGUROS S.A. Y AXA COLPATRIA SEGUROS S.A</t>
  </si>
  <si>
    <t>Implementar, de conformidad con la información que suministre Coldeportes, las Normas NICSP que permita dar cumplimiento a lo establecido en la Resolución 533 de 2015 y su anexo número 002, emitido por la Contaduría General de la Nación- bajo la observancia de los nuevos estándares de información contable que faciliten la preparación de los estados financieros y losregistrosquesegeneren</t>
  </si>
  <si>
    <t>BECKER Y ASSOCIATES S.A.S</t>
  </si>
  <si>
    <t>HUGO GERMAN MENDEZ LEON</t>
  </si>
  <si>
    <t>COLDEPORTES hace entrega real y material al IDRD, para uso gratuito y con cargo a restituir los bienes que se mencionan a continuación:  CLUB DE EMPLEADOS OFICIALES</t>
  </si>
  <si>
    <t>INSTITUTO DISTRITAL DE RECREACION Y DEPORTE DE BOGOTA - IDRD</t>
  </si>
  <si>
    <t>ANTONIO JOSE INFANTE INFANTE</t>
  </si>
  <si>
    <t>No genera gasto presupuestal</t>
  </si>
  <si>
    <t>Prestar servicios profesionales como Trabajadora Social del Grupo Interno de Trabajo de Desarrollo Psicosocial.</t>
  </si>
  <si>
    <t>ANGIE CAROLINA PEREZ VILLALBA</t>
  </si>
  <si>
    <t>ANGIE ROCIO BAEZ PARRA</t>
  </si>
  <si>
    <t>Contrato suspendido por licencia de maternidad</t>
  </si>
  <si>
    <t>Entregar a título de concesión los parqueaderos del Centro de Alto Rendimiento de Coldeportes – CAR, ubicados en la Calle 63 No. 59-A-06 y en la Carrera 60 No. 63-36 de la ciudad de Bogotá, D. C.</t>
  </si>
  <si>
    <t>APARCAR S.A.S</t>
  </si>
  <si>
    <t>JOSE ARNOLDO GARZON RODRIGUEZ</t>
  </si>
  <si>
    <t xml:space="preserve">Adquirir la prestación de servicios de centro de datos y nube privada II para Coldeportes garantizando la prestación de los servicios misionales al ciudadano y el cumplimiento de las funciones de las diferentes áreas de la entidad </t>
  </si>
  <si>
    <t>IFX-NETWORKS</t>
  </si>
  <si>
    <t>ROCIO PABON SANTANA</t>
  </si>
  <si>
    <t>Compromiso efectuado a traves de Colombia compra eficiente - orden de compra 18105</t>
  </si>
  <si>
    <t xml:space="preserve">Adquirir la prestación de servicios de inernet, canales punto a punto y appliance de seguridad para la sede de la Avenida 68, CAR y Villa Olímpica garantizando la prestación de los servicios misionales al ciudadano y el cumplimiento de las funciones de las diferentes áreas de la entidad </t>
  </si>
  <si>
    <t>Compromiso efectuado a traves de Colombia compra eficiente - orden de compra 18106</t>
  </si>
  <si>
    <t>Prestar los servicios de toma de Imágenes Diagnósticas y de Laboratorio Clínico como apoyo al Centro de Ciencias del Deporte de Coldeportes, para el sector convencional, paralímpico y talentos</t>
  </si>
  <si>
    <t>IDIME S.A.S.</t>
  </si>
  <si>
    <t>ANA MERCEDES GONZALEZ HERNANDEZ</t>
  </si>
  <si>
    <t>Contratar los servicios de mantenimiento técnico de los campos de fútbol y pista atlética.</t>
  </si>
  <si>
    <t>INTEGRAL RESOURCES S.A.S.</t>
  </si>
  <si>
    <t>Prestar el servicio de Consulta Externa Especializada y demás servicios médicos de apoyo al diagnóstico y tratamiento para el procedimiento asistencial del Centro Ciencias del Deporte de Coldeportes, tanto para el sector convencional como paralímpico</t>
  </si>
  <si>
    <t>UMAF LIMITADA</t>
  </si>
  <si>
    <t>JUAN CARLOS QUICENO NOGUERA</t>
  </si>
  <si>
    <t>Realizar el apoyo Técnico, Académico, Administrativo y Logístico para el logro de las actividades de Talento y Reserva Deportiva del GIT Programas y Proyectos Deportivos de la Dirección de Posicionamiento y Liderazgo Deportivo</t>
  </si>
  <si>
    <t>CONVENIO MARCO</t>
  </si>
  <si>
    <t>INSTITUCION UNIVERSITARIA ESCUELA NACIONAL DEL DEPORTE</t>
  </si>
  <si>
    <t xml:space="preserve">Contratar la consultoría para realizar los ESTUDIOS TECNICOS Y DISEÑOS DE LA INFRAESTRUCTURA FISICA EXISTENTE Y ELABORACION Y EVALUACION DE LAS ALTERNATIVAS PARA EL FUNCIONAMIENTO DE LA SEDE ADMINISTRATIVA DE COLDEPORTES, de acuerdo con la norma de sismoresistencia  NSR-10 norma de instalaciones eléctricas RETIE y demás normas vigentes aplicables acompañados de presupuestos detallados </t>
  </si>
  <si>
    <t>CONSORCIO E&amp;D EDIFICIOS COLDEPORTES</t>
  </si>
  <si>
    <t>SILVANA SARRALDE</t>
  </si>
  <si>
    <t xml:space="preserve">Contratar la interventoría a los estudios técnicos y diseños de la infraestructura física existente y elaboración y evaluación de las alternativas para el funcionamiento de la sede administrativa de Coldeportes. </t>
  </si>
  <si>
    <t>CONSORCIO INTERVENTORIA DISEÑOS 2017</t>
  </si>
  <si>
    <t>Prestar el servicio de mantenimiento preventivo y correctivo de los dispositivos médicos del Centro Ciencias del Deporte necesarios para el buen funcionamiento de los equipos biomédicos,   de acuerdo con el cronograma establecido,  de acuerdo a las condiciones establecidas.</t>
  </si>
  <si>
    <t>MCLDE COLOMBIA SAS</t>
  </si>
  <si>
    <t>ALEXANDER RAMOS</t>
  </si>
  <si>
    <t>APOYO TECNICO PARA LA INSTALACION SOPORTE Y CAPACITACION EN PRODCUTOS MICRO SOFT</t>
  </si>
  <si>
    <t xml:space="preserve">UT SOFT-IG </t>
  </si>
  <si>
    <t>MARTHA LILIANA VENEGAS DELGADO</t>
  </si>
  <si>
    <t>Prestar servicios Profesionales como contador publico, apoyando el G.I.T de Gestión Financiera y Presupuestal, elacionado con los procesos contractuales y demas erogaciones de la Direccion Tecnica de Posicionamiento y Liderazgo Deportivo</t>
  </si>
  <si>
    <t>LOLLET DAYAN RUBIO BORNACELLI</t>
  </si>
  <si>
    <t>LUIS EDUARDO ROJAS FRANKY</t>
  </si>
  <si>
    <t>Prestar los servicios profesionales especializados como ABOGADO de la Dirección de Posicionamiento y Liderazgo Deportivo</t>
  </si>
  <si>
    <t>ALIX ADRIANA LOZANO RONDON</t>
  </si>
  <si>
    <t>ANA MILENA OROZCO CAÑAS</t>
  </si>
  <si>
    <t>Prestar servicios profesionales en Deporte de la Dirección Técnica de Posicionamiento Deportivo</t>
  </si>
  <si>
    <t>LUZ STELLA RAMIREZ ALARCON</t>
  </si>
  <si>
    <t>Prestar los servicios profesionales especializados como ABOGADA de la Dirección de Posicionamiento y Liderazgo Deportivo</t>
  </si>
  <si>
    <t>LUZ STELLA MORENO LOZANO</t>
  </si>
  <si>
    <t>PRESTAR SUS SERVICIOS PROFESIONALES COMO BACTERIOLOGA PARA EL GRUPO INTERNO DE TRABAJO LABORATORIO CONTROL DOPAJE DE LA DIRECCIÓN DE RECURSOS Y HERRAMIENTAS DEL SISTEMA</t>
  </si>
  <si>
    <t>MARTHA ELIZABETH GARCIA OSPINA</t>
  </si>
  <si>
    <t>SANDRA MILENA CHAVEZ GOMEZ</t>
  </si>
  <si>
    <t>Prestar servicios profesionales como apoyo a la Dirección Técnica y administrativa del Programa Supérate Intercolegiados en los procesos administrativos de seguimiento y gestión</t>
  </si>
  <si>
    <t>LEONARDO ARANGO MUÑOZ</t>
  </si>
  <si>
    <t>DANIELA HERNANDEZ</t>
  </si>
  <si>
    <t>Prestar sus servicios profesionales como licenciada en Química para el grupo interno de trabajo de laboratorio Control  Dopaje de la Dirección de Recursos y Herramientas del Sistema</t>
  </si>
  <si>
    <t>YESSIKA RAMOS ZAPATA</t>
  </si>
  <si>
    <t>ROSA MARIA TORRES BARRERA</t>
  </si>
  <si>
    <t>Prestar servicios profesionales como apoyo de la dirección técnica y administrativa del Programa Supérate lntercolegiados para liderar, coordinar e inspeccionar el área de gestión de incentivos y los procesos de redención, despacho y entrega de estímulos a los campeones de las competencias deportivas del orden Departamental y Nacional</t>
  </si>
  <si>
    <t>CARLOS EDUARDO HERTMANN AGUILERA</t>
  </si>
  <si>
    <t>Prestar sus servicios profesionales para apoyar el diseño e implementación del Sistema de Gestión de la Seguridad y Salud en el Trabajo al interior del Departamento Administrativo del Deporte, la Recreación, La actividad fisica y el aprovechamiento del Tiempo Libre - Coldeportes, de conformidad con la normativa vigente</t>
  </si>
  <si>
    <t>MIGUEL ELIECER TORRES MARTINEZ</t>
  </si>
  <si>
    <t>Prestación de servicios profesionales como apoyo de la dirección técnica y administrativa del Programa Supérate lntercolegiados para planear, gestionar, coordinar y supervisar el adecuado desarrollo de las competencias deportivas y los resultados de ganadores correspondientes a las fases municipal, zonal departamental y final departamental del Programa Supérate lntercolegiados</t>
  </si>
  <si>
    <t>JEFFERSON AMADO SIERRA</t>
  </si>
  <si>
    <t>Prestación de servicios profesionales como apoyo de la dirección técnica y administrativa del Programa Supérate lntercolegiados para planear, gestionar, liderar y Supervisar el desarrollo de los procesos administrativos y la gestión de los Convenios y Contratos</t>
  </si>
  <si>
    <t>JOSE OSCAR DAVID ARGOTI RAMOS</t>
  </si>
  <si>
    <t>Prestar los servicios profesionales  especializados como ABOGADO y apoyar la supervisión de convenios y contratos en el Centro de Ciencias del Deporte de la Posición y Liderazgo Deportivo de Coldeportes</t>
  </si>
  <si>
    <t>JHON JAIRO COLORADO PEREZ</t>
  </si>
  <si>
    <t>RICARDO ALBERTO GUTIERREZ</t>
  </si>
  <si>
    <t>Prestar servicios como como profesioneles como enfermera y gestora de calidad y apoyo a la supervision de convenios y contratos del CCD.</t>
  </si>
  <si>
    <t>Prestar servicios como profesional en Enfermería del Centro de Ciencias del Deporte de Coldeportes y apoyo a la supervisión de convenios y contratos del CCD celebrados por Coldeportes</t>
  </si>
  <si>
    <t>ALEXANDES RAMOIS DIAZ</t>
  </si>
  <si>
    <t>Prestar los servicios profesionales como Licenciado en Educación Fisica para apoyar los distintos procesos y actividades relacionados con la Supervisión de los Convenios y/o Contratos de Coldeportes relacionados con el Deporte, la recreación, la actividad fisica y el aprovechamiento del tiempo libre</t>
  </si>
  <si>
    <t>LUIS ALBERTO CASTAÑEDA DELGADO</t>
  </si>
  <si>
    <t>Prestar los servicios profesionales como arquitecto para el grupo interno de trabajo de infraestructura de la Dirección de Recursos y Herramientas del Sistema.</t>
  </si>
  <si>
    <t>MIGUEL ANGEL CASTRO MORENO</t>
  </si>
  <si>
    <t>SANDRA LILIANA PERDOMO ROMERO</t>
  </si>
  <si>
    <t>Prestar los servicios profesionales como arquitecto especialista en Dirección y Gestión de proyectos, para la Dirección de Recursos y Herramientas del Sistema.</t>
  </si>
  <si>
    <t>DIEGO TORRES VILLEGAS</t>
  </si>
  <si>
    <t>JUAN CARLOS RUEDA ANGEL</t>
  </si>
  <si>
    <t>Prestar sus servicios de apoyo a la gestión al grupo interno de trabajo de Infraestructura  de la Dirección de Recursos y Herramientas del Sistema</t>
  </si>
  <si>
    <t>CLEMENCIA RODRIGUEZ OSPINA</t>
  </si>
  <si>
    <t>JOSE ALFREDO SOTO TORRES</t>
  </si>
  <si>
    <t>Prestar servicios profesionales como Fisioterapeuta sector convenional en el Centro de Ciencias del Deporte y apoyo a la supervision de convenios y contratos del CCD</t>
  </si>
  <si>
    <t>HARLYN MANUEL CORREA PADILLA</t>
  </si>
  <si>
    <t>PRESTAR SUS SERVICIOS DE APOYO A LA GESTION AL GRUPO INTERNO DE TRABAJO DE INFRAESTRUCTURA  DE LA DIRECCIÓN DE RECURSOS Y HERRAMIENTAS DEL SISTEMA</t>
  </si>
  <si>
    <t>JOSE GREGORIO QUEVEDO AMEZQUITA</t>
  </si>
  <si>
    <t>Prestar servicios profesionales Especializados como Psicóloga de Desarrollo Psicosocial en el GIT Desarrollo Psicosocial</t>
  </si>
  <si>
    <t>MONICA AVILA VALENCIA</t>
  </si>
  <si>
    <t>ADRIANA TERESA QUITIAN MARIN</t>
  </si>
  <si>
    <t>PRESTAR SUS SERVICIOS PROFESIONALES COMO COMUNICADOR SOCIAL PARA EL GRUPO INTERNO DE TRABAJO DE INFRAESTRUCTURA  DE LA DIRECCIÓN DE RECURSOS Y HERRAMIENTAS DEL SISTEMA</t>
  </si>
  <si>
    <t>JAIME ALONSO GOMEZ MARULANDA</t>
  </si>
  <si>
    <t>Prestar sus servicios profesionales como Abogado para la Dirección de Recursos y Herramientas del Sistema</t>
  </si>
  <si>
    <t>CAMILO ANDRES CUADROS PANTOJA</t>
  </si>
  <si>
    <t>ANA MARIA MONTOYA CORREA</t>
  </si>
  <si>
    <t>PRESTAR SUS SERVICIOS PROFESIONALES COMO ARQUITECTA PARA EL GRUPO INTERNO DE TRABAJO DE INFRAESTRUCTURA  DE LA DIRECCIÓN DE RECURSOS Y HERRAMIENTAS DEL SISTEMA</t>
  </si>
  <si>
    <t>GLORIA IBETH AMORTEEGUI AROS</t>
  </si>
  <si>
    <t>Prestar servicios profesionales como Ingeniero Civil para le Grupo Interno de Trabajo de la Direccion de Recursos y Herramientas del Sistema</t>
  </si>
  <si>
    <t>ALBERTO FRANCO SOTO</t>
  </si>
  <si>
    <t>Prestar sus servicios profesionales como arquitecto para el grupo interno de trabajo de Infraestructura de la Dirección de Recursos y Herramientas del Sistema</t>
  </si>
  <si>
    <t>SERGIO ALFREDO ARIAS TORRES</t>
  </si>
  <si>
    <t>LINA MARIA ALCALA BEDOYA</t>
  </si>
  <si>
    <t>Prestar servicios profesionales como Médico para apoyar el Laboratorio de Fisiología y apoyo a la supervisión de convenios y contratos del CCD celebrados por COLDEPORTES</t>
  </si>
  <si>
    <t>CARLOS ALBERTO SUAREZ FORERO</t>
  </si>
  <si>
    <t>Prestar servicios como profesional en Ingeniería Biomédica en el Laboratorio de Biomecánica del Centro de Ciencias del Deporte de Coldeportes y apoyo a la supervisión de convenios y contratos del CCD celebrados por COLDEPORTES</t>
  </si>
  <si>
    <t>NATALIA MARIA RODRIGUEZ ZARATE</t>
  </si>
  <si>
    <t>GLORIA AMOROCHO PRADOS</t>
  </si>
  <si>
    <t>Prestar servicios profesionales como profesional  ingeniera de Sistemas  del Centro de Ciencias del Deporte para apoyar talento y reserva y apoyo a la supervisión de convenios y contratos del CCD celebrados por Coldeportes</t>
  </si>
  <si>
    <t>MARITZA MARULANDA BEDOYA</t>
  </si>
  <si>
    <t>Prestar servicios como técnico en el área Administrativa del CCD y apoyo a la supervisión de convenios y contratos del CCD celebrados por COLDEPORTES</t>
  </si>
  <si>
    <t>ANDREA BENAVIDES CANCINO</t>
  </si>
  <si>
    <t>Prestar servicios  como profesional en preparación física especializado en el Centro de Ciencias de Deporte, y apoyo a la supervisión de convenios y contratos del CCD celebrados por COLDEPORTES</t>
  </si>
  <si>
    <t>CARLOS JAVIER SAAVEDRA GARZON</t>
  </si>
  <si>
    <t xml:space="preserve">Prestar servicios profesionales como profesional Nutricionista especializada en el Centro de Ciencias del Deporte, para apoyar talento y reserva y apoyo a la supervisión de convenios y contratos del CCD celebrados por COLDEPORTES. </t>
  </si>
  <si>
    <t>JOHANNA PAOLA LEDESMA GRANADOS</t>
  </si>
  <si>
    <t>Prestar servicios profesionales como Fisioterapeuta Sector Convencional y apoyo a la supervisión de convenios y contratos del CCD celebrados por COLDEPORTES</t>
  </si>
  <si>
    <t>MANUEL ALEJANDRO RUBIO ARCE</t>
  </si>
  <si>
    <t>Prestar servicios profesionales como Médico del deporte  para el  sector convencional en el Centro Ciencias del Deporte de Coldeportes y apoyo a la supervisión de convenios y contratos del CCD celebrados por COLDEPORTES</t>
  </si>
  <si>
    <t>IVAR MAURICIO DURAN VALENCIA</t>
  </si>
  <si>
    <t>CARLOS ALBERTO GUTIERREZ QUINTERO</t>
  </si>
  <si>
    <t>Prestar servicios profesionales como Médico especializado en deporte para talento y reserva en el Centro Ciencias del Deporte de Coldeportes y apoyo a la supervisión de convenios y contratos del CCD celebrados por COLDEPORTES</t>
  </si>
  <si>
    <t>ADRIANA HERNANDEZ MANTILLA</t>
  </si>
  <si>
    <t>Prestar servicios asistenciales como Técnica Auxiliar del laboratorio Clínico en Centro de Ciencias del Deporte y apoyo a la supervisión de convenios y contratos del CCD celebrados por COLDEPORTES</t>
  </si>
  <si>
    <t>NELSI YOLANDA CAICEDO VILLAMIL</t>
  </si>
  <si>
    <t>ORIANA MARCELA GONZALEZ SANCHEZ</t>
  </si>
  <si>
    <t>Prestar servicios profesionales como Médico especializado en deporte para el sector convencional, en el Centro Ciencias del Deporte de Coldeportes y apoyo a la supervisión de convenios y contratos del CCD celebrados por COLDEPORTES</t>
  </si>
  <si>
    <t>RUVY ESTELLA RODRIGUEZ JIMENEZ</t>
  </si>
  <si>
    <t>Prestar servicios como Psicóloga de Talento y Reserva  y apoyo a la supervisión de convenios y contratos del CCD celebrados por COLDEPORTES</t>
  </si>
  <si>
    <t>ANGELA PATRICIA VALERO BELLESTEROS</t>
  </si>
  <si>
    <t>Prestar servicios profesionales como Fisioterapeuta del Sector Convencional y apoyo a la supervisión de convenios y contratos del CCD celebrados por COLDEPORTES</t>
  </si>
  <si>
    <t>JUDIT ASTRID HERNANDEZ BAEZ</t>
  </si>
  <si>
    <t>BIBIANA JULIETH SANCHEZ GUERRERO</t>
  </si>
  <si>
    <t>Prestación de servicios profesionales en fotografía y edición de video de COLDEPORTES y del Programa Supérate lntercolegiado</t>
  </si>
  <si>
    <t>OSCAR PALACIO PINTO</t>
  </si>
  <si>
    <t xml:space="preserve"> Prestar los servicios profesionales como Ingeniera Industrial para apoyar los distintos procesos administrativos, tecnicos y actividades relacionados con la Supervisión de los Convenios y/o Contratos de Coldeportes relacionados con el Deporte, la recreación, la actividad fisica y el aprovechamiento del tiempo libre</t>
  </si>
  <si>
    <t>DIANA PAULETTE RIVAS GARCES</t>
  </si>
  <si>
    <t>PRESTAR SUS SERVICIOS PROFESIONALES COMO ARQUITECTO PARA EL GRUPO INTERNO DE TRABAJO DE INFRAESTRUCTURA DE LA DIRECCIÓN DE RECURSOS Y HERRAMIENTAS DEL SISTEMA</t>
  </si>
  <si>
    <t>JASON ALEXANDER MALDONADO CARDOZO</t>
  </si>
  <si>
    <t>Prestar sus servicios de apoyo a la gestión a la dirección de recursos y herramientas del sistema y dirección de Coldeportes</t>
  </si>
  <si>
    <t>SANTIAGO JOSE ORTIZ LONDOÑO</t>
  </si>
  <si>
    <t>Prestar sus servicios profesionales como abogada  para el grupo interno de trabajo de infraestructura  de la dirección de recursos y herramientas del sistema</t>
  </si>
  <si>
    <t>MARA LUCIA UCROS MERLANO</t>
  </si>
  <si>
    <t>Prestar servicios profesionales como Médico especializado en el deporte para el sector convencional en el Centro Ciencias del Deporte de Coldeportes y apoyo a la supervisión de convenios y contratos del CCD celebrados por COLDEPORTES</t>
  </si>
  <si>
    <t>MYRIAM LORENA ARCINIEGAS DAZA</t>
  </si>
  <si>
    <t>PRESTAR SUS SERVICIOS PROFESIONALES COMO ABOGADA PARA EL GRUPO INTERNO DE TRABAJO DE INFRAESTRUCTURA DE LA DIRECCIÓN DE RECURSOS Y HERRAMIENTAS DEL SISTEMA</t>
  </si>
  <si>
    <t>CLAUDIA FERNANDA CARDENAS CAICEDO</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</si>
  <si>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</si>
  <si>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ANDRES FELIPE MARIN VILLADA</t>
  </si>
  <si>
    <t>WILLIAM ARMANDO NIETO GUERRERO</t>
  </si>
  <si>
    <t>PRESTAR SUS SERVICIOS PROFESIONALES COMO ABOGADO PARA EL GRUPO INTERNO DE TRABAJO DE INFRAESTRUCTURA  DE LA DIRECCIÓN DE RECURSOS Y HERRAMIENTAS DEL SISTEMA</t>
  </si>
  <si>
    <t>DIANA CAROLINA RODRIGUEZ TOBO</t>
  </si>
  <si>
    <t>Prestar sus servicios profesionales como abogada  para el grupo interno de trabajo de infraestructura de la dirección de recursos y herramientas del sistema</t>
  </si>
  <si>
    <t>SOL MILENA GUERRA ZAPATA</t>
  </si>
  <si>
    <t>Prestar servicios profesionales en el apoyo administrativo, en los programas de Incentivo a Medallistas y Programa Deportista Excelencia, para el Grupo Interno de Trabajo de Programas y Proyectos Deportivos</t>
  </si>
  <si>
    <t>EMMA ROCIO SILVA USECHE</t>
  </si>
  <si>
    <t>LILIANA ROCIO MAYORGA CASTRO</t>
  </si>
  <si>
    <t>Prestar sus servicios profesionales para asistir y apoyar desde el punto de vista juridico los asuntos que le sean encomendados relacionados con la Dirección de Inspección, Vigilancia y Control de COLDEPORTES</t>
  </si>
  <si>
    <t>JULLHEMBER CAMPO GUTIERREZ</t>
  </si>
  <si>
    <t>DIANA PAOLA CORTES ESCAMILLA</t>
  </si>
  <si>
    <t>PRESTAR SUS SERVICIOS PROFESIONALES PARA EL GRUPO INTERNO DE TRABAJO DE INFRAESTRUCTURA  DE LA DIRECCIÓN DE RECURSOS Y HERRAMIENTAS DEL SISTEMA (ENLACE BOYACA</t>
  </si>
  <si>
    <t>IVAN DARIO SUESCUN QUIÑONES</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</si>
  <si>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Regalias</t>
  </si>
  <si>
    <t>KELLY CAROLINA PEREZ CALVO</t>
  </si>
  <si>
    <t>ALFREDO BAYARDO ALMEIDA GARCIA</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</si>
  <si>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</si>
  <si>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JUAN CARLOS VASQUEZ PEREZ</t>
  </si>
  <si>
    <t>PRESTAR SUS SERVICIOS PROFESIONALES PARA EL GRUPO INTERNO DE TRABAJO DE INFRAESTRUG'TURA DE LA DIRECCIÓN DE RECURSOS Y HERRAMIENTAS DEL SISTEMA (ENLACE META)</t>
  </si>
  <si>
    <t>CESAR DAVID BETANCOURT PAN</t>
  </si>
  <si>
    <t>JOHANNA CAROLINA TALERO RODRIGUEZ</t>
  </si>
  <si>
    <t>ANA CRISTINA PAZOS OCAÑA</t>
  </si>
  <si>
    <t>Prestar los servicios profesionales como ABOGADO de la Dirección de Posicionamiento y Liderazgo Deportivo</t>
  </si>
  <si>
    <t>YULY XIMENA PLAZA CUELLAR</t>
  </si>
  <si>
    <t>DIANA MARIA LONDOÑO FLOREZ</t>
  </si>
  <si>
    <t>Prestar servicios profesionales como Médico del deporte para el apoyo en el Laboratorio de Fisiología y apoyo a la supervisión de convenios y contratos del CCD celebrados por COLDEPORTES.</t>
  </si>
  <si>
    <t>JONNY ALONSO GARZON RAMIREZ</t>
  </si>
  <si>
    <t>JOSE ORLANDO ARIAS ROJAS</t>
  </si>
  <si>
    <t>Prestar sus servicios profesionales para apoyar el desarrollo y seguimiento a los sistemas de información y acreditación de los XXIII  juegos  centroamericanos y del caribe  Barranquilla 2018 y los II Juegos del Caribe Colombiano y participar en el desarrollo de la segunda fase de  lineamientos de política para juegos y eventos deportivos.</t>
  </si>
  <si>
    <t>YURY PAOLA COY POVEDA</t>
  </si>
  <si>
    <t>SILVANA SARRALDE MENESES</t>
  </si>
  <si>
    <t>Contratar los servicios profesionales para el apoyo a la implementación actualización,  mejora y capacitación del sistema de información GESDOC a cargo del GIT. de Gestión Administrativa</t>
  </si>
  <si>
    <t>EDWIN FERNANDO TORRES URBANO</t>
  </si>
  <si>
    <t>Prestación de Servicios Profesionales como apoyo de la dirección técnica y administrativa del Programa Supérate Intercolegiados para planear y supervisar el desarrollo de los procesos de promoción, difusión y mercadeo del Plan de Incentivos y del Programa Supérate Intercolegiados en todas sus fases</t>
  </si>
  <si>
    <t>DIEGO LEON GIRALDO SILVA</t>
  </si>
  <si>
    <t xml:space="preserve">Prestación de servicios profesionales para generar, publicar los contenidos digitales y realizar la gestión de las cuentas de redes sociales de COLDEPORTES y del Programa Supérate Intercolegiados.  </t>
  </si>
  <si>
    <t>ALEJANDRA HAMANN MORENO</t>
  </si>
  <si>
    <t>Prestar servicios profesionales para apoyar a Coldeportes en las actividades relacionadas con la revisión, proyección de conceptos técnico-jurídicos y asistencia técnica-jurídica, a los entes territoriales en temas relacionados con proyectos de infraestructura del sector deporte y recreación, a ser financiados con SRG</t>
  </si>
  <si>
    <t>JESUS MANUEL LOPEZ CELEDON</t>
  </si>
  <si>
    <t>SIMON ALFONSO ARAUJO ROPAIN</t>
  </si>
  <si>
    <t>PRESTAR LOS SERVICIOS PROFESIONALES DE CONTADOR PUBLICO COMO APOYO A LA DIRECCION TECNICA DE RECURSOS Y HERRAMIENTAS DEL SISTEMA RELACIONADO CON EL SEGUIMIENTO Y CONTROL FINANCIERO A LOS PROYECTOS DE INFRAESTRUCTURA Y PREPARACION DE MODELOS DE ACTAS DE LIQUIDACION DE CONTRATOS EJECUTADOS</t>
  </si>
  <si>
    <t>LUIS ALBERTO RODRIGUEZ HENAO</t>
  </si>
  <si>
    <t>PRESTAR SUS SERVICIOS PROFESIONALES COMO ARQUITECTA PARA EL GRUPO INTERNO DE TRABAJO DE INFRAESTRUCTURA  DE LA DIRECCIÓN DE RECURSOS Y HERRAMIENTAS DEL SISTEMA.</t>
  </si>
  <si>
    <t>VERONICA ANDREA CHAPARRO PULIDO</t>
  </si>
  <si>
    <t>Prestar servicios como profesional Nutricionista especializada, para apoyar en sector paralímpico en el Centro de Ciencias del Deporte de Coldeportes y apoyo a la supervisión de convenios y contratos del CCD celebrados por COLDEPORTES</t>
  </si>
  <si>
    <t>PAOLA TERESA HOYOS MORA</t>
  </si>
  <si>
    <t>: Prestar servicios profesionales para apoyar la optimizacion de procesos para el mejoramiento  del servicio integral al ciudadano  y el sistema integral de gestión de calidad relacionado con el Grupo Interno de Atención al Ciudadano del Departamento Administrativo del Deporte, la Recreación, la Actividad Física y el Aprovechamiento del Tiempo  Libre- Coldeportes</t>
  </si>
  <si>
    <t>SARA BEATRIZ ESPINOSA GONZALEZ</t>
  </si>
  <si>
    <t>ALFONSO MEDINA CEPEDA</t>
  </si>
  <si>
    <t>Prestar los servicios de apoyo a la gestión, por sus propios medios, con plena autonomía técnica y administrativa, para apoyar el desarrollo de los procesos administrativos de la Dirección de Departamento de COLDEPORTES</t>
  </si>
  <si>
    <t>DIANA FERNANDA FORERO VARGAS</t>
  </si>
  <si>
    <t>PRESTAR SUS SERVICIOS PROFESIONALES COMO INGENIERO CIVIL PARA EL GRUPO INTERNO DE TRABAJO DE INFRAESTRUCTURA DE LA DIRECCIÓN DE RECURSOS Y HERRAMIENTAS DEL SISTEMA</t>
  </si>
  <si>
    <t>LUIS GABRIEL SALGADO RIVAS</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</si>
  <si>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</si>
  <si>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JORGE ENRIQUE MORENO QUINCHANEGUA</t>
  </si>
  <si>
    <t>ANGELA MARIA HOLGUIN ARANGO</t>
  </si>
  <si>
    <t>Prestación de servicios profesionales como mesa de ayuda para el desarrollo, uso y auditorías documentales del sistema de información GESDOC a cargo del GIT. Gestión administrativa</t>
  </si>
  <si>
    <t>OLGA CECILIA PUERTA OSORIO</t>
  </si>
  <si>
    <t>GILBERTO ANTONIO CALDERON BEJARANO</t>
  </si>
  <si>
    <t>Prestar servicios profesionales como Médico especializado en deporte, para liderar el sector convencional en el Centro Ciencias del Deporte de Coldeportes y apoyo a la supervisión de convenios y contratos del CCD celebrados por Coldeportes</t>
  </si>
  <si>
    <t>Prestar servicios profesionales como apoyo de la dirección técnica y administrativa del Programa Supérate lntercolegiados en el desarrollo de cada una de las fases del Programa y los eventos internacionales, acompañamiento estratégico a la Dirección General de COLDEPORTES, en la presidencia (CONSUDE) y en las reuniones o asambleas del Consejo (CONCECADE).</t>
  </si>
  <si>
    <t>WILLIAM HERNANDEZ MARMOLEJO</t>
  </si>
  <si>
    <t>JAIRO ANDRES PIÑEROS MORENO</t>
  </si>
  <si>
    <t>Prestar servicios profesionales como Médico especializado en Medicina del deporte  para el sector convencional en el Centro Ciencias del Deporte de Coldeportes</t>
  </si>
  <si>
    <t>MIGUEL ALEXANDER NIÑO REY</t>
  </si>
  <si>
    <t>PRESTAR SUS SERVICIOS PROFESIONALES COMO INGENIERO ELECTRICISTA  PARA EL GRUPO INTERNO DE TRABAJO DE INFRAESTRUCTURA  DE LA DIRECCIÓN DE RECURSOS Y HERRAMIENTAS DEL SISTEMA</t>
  </si>
  <si>
    <t>MIGUEL ALBERTO QUIÑONES CALVACHE</t>
  </si>
  <si>
    <t>Prestar los servicios profesionales especializados en deporte y actividad física, como apoyo al desarrollo de proyectos y la supervisión de convenios y contratos relacionados en el GIT de deporte de rendimiento paralímpico</t>
  </si>
  <si>
    <t>DIANA ALEGRIAS GOMEZ</t>
  </si>
  <si>
    <t>Prestar servicios profesionales como Médico  especializado en deporte para el  sector convencional en el Centro Ciencias del Deporte de Coldeportes y apoyo a la supervisión de convenios y contratos del CCD celebrados por COLDEPORTES</t>
  </si>
  <si>
    <t>JORGE ANDRES PEREZ SANDOVAL</t>
  </si>
  <si>
    <t>Prestar servicios de apoyo administrativo y logístico en el desarrollo de los procesos internos que demandan el manejo, organización y archivo de los expedientes</t>
  </si>
  <si>
    <t>REYNEL MARROQUIN MONCADA</t>
  </si>
  <si>
    <t>Prestar servicios profesionales como Médico especializado en deporte  para el sector convencional,  en el Centro Ciencias del Deporte de Coldeportes y apoyo a la supervisión de convenios y contratos del CCD  celebrado por Coldeportes</t>
  </si>
  <si>
    <t>KAREN NUIT CIFUENTES RODRIGUEZ</t>
  </si>
  <si>
    <t>PRESTAR SUS SERVICIOS PROFESIONALES COMO ECONOMISTA PARA EL GRUPO INTERNO DE TRABAJO DE CENTRO DE AL TO RENDIMIENTO DE LA DIRECCION TECNICA DE RECURSOS HERRAMIENTAS DEL SISTEMA DE COLDEPORTES</t>
  </si>
  <si>
    <t>LUIS CARLOS MORENO MALDONADO</t>
  </si>
  <si>
    <t>PRESTAR SUS SERVICIOS PROFESIONALES PARA ACOMPAÑAMIENTO CIENTIFICO TECNICO Y NORMATIVO DE LOS ENTES ACREDITARORES AMA-WADA Y EL ORGANISMO NACIONAL DE ACREDITACIÓN (ONAC), PARA EL GRUPO INTERNO DE TRABAJO LABORATORIO CONTROL DOPAJE  DE LA DIRECCIÓN DE RECURSOS Y HERRAMIENTAS DEL SISTEMA.</t>
  </si>
  <si>
    <t>PAOLA ANDRA CARDENAS CUADROS</t>
  </si>
  <si>
    <t>Prestar sus servicios profesionales como arquitecto para el grupo interno de trabajo de infraestructura de la dirección de recursos y herramientas del sistema</t>
  </si>
  <si>
    <t>Prestación de servicios asistenciales de conducción para vehículo oficial de  COLDEPORTES</t>
  </si>
  <si>
    <t>LUIS ANTONIO BERMUDEZ RAMOS</t>
  </si>
  <si>
    <t>Prestar sus servicios de apoyo a la gestión al grupo interno de trabajo de infraestructura de la dirección de recursos y herramientas del sistema</t>
  </si>
  <si>
    <t>JAVIER LEONARDO ONZAGA BARACALDO</t>
  </si>
  <si>
    <t>PRESTAR SERVICIOS PROFESIONALES PARA APOYAR EL GRUPO INTERNO TIC'S DE LA DIRECCIÓN GENERAL</t>
  </si>
  <si>
    <t>YAZMIN ALEJANDRA ORJUELA CORTES</t>
  </si>
  <si>
    <t>LEONARDO MEJIA LOBO</t>
  </si>
  <si>
    <t>Se suspendió el contrato a partir del 20 de septiembre de 2018 y hasta el 23 de enero de 2019 por licencia de maternidad</t>
  </si>
  <si>
    <t>Prestación de servicios profesionales para apoyar desde el punto de vista jurídico las  actividades a cargo de la Dirección De Inspección, Vigilancia y control de COLDEPORTES</t>
  </si>
  <si>
    <t>MARLON ANDRES BELTRAN LEYVA</t>
  </si>
  <si>
    <t>YESID HUMBERTO GUIO MALDONADO</t>
  </si>
  <si>
    <t>PRESTAR SUS SERVICIOS COMO APOYO A LA GESTION AL GRUPO INTERNO DE TRABAJO DE INFRAESTRUCTURA  DE LA DIRECCIÓN DE RECURSOS Y HERRAMIENTAS DEL SISTEMA.</t>
  </si>
  <si>
    <t>ERIKA ALEJANDRA CARDENAS CUBILLOS</t>
  </si>
  <si>
    <t>OMAR DE JESUS CANTILLO PERDOMO</t>
  </si>
  <si>
    <t>PRESTAR SUS SERVICIOS PROFESIONALES COMO ARQUITECTO  PARA EL GRUPO INTERNO DE TRABAJO DE INFRAESTRUCTURA  DE LA DIRECCIÓN DE RECURSOS Y HERRAMIENTAS DEL SISTEMA</t>
  </si>
  <si>
    <t>WILSON ALBERTO PEREZ MARTINEZ</t>
  </si>
  <si>
    <t>Prestar servicios profesionales como psicólogo del deporte en el sector convencional en el Centro Ciencias del Deporte de Coldeportes y apoyo a la supervisión de convenios y contratos del CCD celebrados por COLDEPORTES</t>
  </si>
  <si>
    <t>ROCIO VIVIANA ARROYO CARDONA</t>
  </si>
  <si>
    <t>PRESTAR LOS SERVICIOS PROFESIONALES PARA APOYAR DESDE EL PUNTO DE VISTA ADMINISTRATIVO LAS ACTIVIDADES DE LA DIRECCIÓN DE INSPECCIÓN, VIGILANCIA Y CONTROL DE COLDEPORTES.</t>
  </si>
  <si>
    <t>NICOLAS SAHID CORTES</t>
  </si>
  <si>
    <t>ISABEL CRISTINA GIRALDO MOLINA</t>
  </si>
  <si>
    <t xml:space="preserve">Prestar servicios profesionales como Médico enlace especializado en deporte, para el sector Paralímpico en el Centro Ciencias del Deporte de Coldeportes, apoyo a la supervisión de convenios y contratos del CCD celebrados por COLDEPORTES </t>
  </si>
  <si>
    <t>MAURICIO LORA ARIAS</t>
  </si>
  <si>
    <t>Prestar sus servicios profesionales para asistir y apoyar  desde el punto de vista jurídico los asuntos que le sean encomendados relacionados con la Dirección de Inspección, Vigilancia y Control de COLDEPORTES</t>
  </si>
  <si>
    <t>ADRIANA URIZA TAMARA</t>
  </si>
  <si>
    <t>Prestar los servicios Profesionales en el G.I.T de Gestión Financiera, en asuntos relacionadas con la gestión del área, especialmente en el apoyo a las operaciones de tipo contable, financiero y presupuestal, en todas las actividades derivadas</t>
  </si>
  <si>
    <t>ELIANA GAONA AVILES</t>
  </si>
  <si>
    <t>Prestar los servicios profesionales  de apoyo jurídico en todos los procesos de Gestión Administrativa.</t>
  </si>
  <si>
    <t>DIANA CAROLINA LOPEZ CORTES</t>
  </si>
  <si>
    <t>Prestar los servicios profesionales en el g.i.t financiera, especialmente en el apoyo a la central de cuentas, pagos, obligaciones y demás asuntos</t>
  </si>
  <si>
    <t>LINDA MAGALY BOCANEGRA TOVAR</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</si>
  <si>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</si>
  <si>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FREDDY GIOANNY VELASQUEZ GOMEZ</t>
  </si>
  <si>
    <t>PRESTACIÓN DEL SERVICIO DE SEGURIDAD Y VIGILANCIA SEDE ADMINISTRATIVA Y CENTRO DE ALTO RENDIMIENTO, la cual debe ser privada con recursos humanos y medios tecnológicos, para e\ cuidado de funcionarios, colaboradores y terceros, así como también-de los bienes muebles e Inmuebles de propiedad de COLDEPORTES</t>
  </si>
  <si>
    <t>CONTRATO DE COMISION</t>
  </si>
  <si>
    <t>COMISIONISTAS FINANCIEROS Y AGROPECUARIOS- VIGIAS</t>
  </si>
  <si>
    <t>Prestar servicios profesionales como Fisioterapeuta Sector Convencional del Centro de Ciencias del Deporte, apoyo a la supervisión de convenios y contratos del CCD celebrados por COLDEPORTES</t>
  </si>
  <si>
    <t>ADRIANA MARTINEZ RUIZ</t>
  </si>
  <si>
    <t>DIEGO FABRICIO RODRIGUEZ CAMACHO</t>
  </si>
  <si>
    <t>Prestar sus servicios de apoyo a la gestión como Seleccionador Nacional de Baloncesto en Silla de Ruedas, en la preparación y participación de los atletas que representaran al país en eventos Nacionales, Internacionales y del Ciclo Paralímpico para el año 2018.</t>
  </si>
  <si>
    <t>ANA LUCIA DO NASCIMIENTO CARDOSO</t>
  </si>
  <si>
    <t>DAVID ORLANDO GOMEZ ACOSTA</t>
  </si>
  <si>
    <t>GERMAN MEDINA ORDOÑEZ</t>
  </si>
  <si>
    <t>SANDRA PATRICIA PEREZ MARIN</t>
  </si>
  <si>
    <t>Prestar servicios profesionales como Psicologa del Deporte Sector Convencional del Centro de Ciencias del Deporte, apoyo a la supervisión de convenios y contratos del CCD celebrados por COLDEPORTES</t>
  </si>
  <si>
    <t>LINA MARIA ORREGO RAMIREZ</t>
  </si>
  <si>
    <t>Prestar sus servicios como Entrenador Nacional de Ciclismo Pista, en la preparación y participación de los atletas que representaran al país en eventos Nacionales, Internacionales y del Ciclo Olímpico para el año 2018</t>
  </si>
  <si>
    <t>JOHN ANTONIO RAMIREZ RUBIANO</t>
  </si>
  <si>
    <t>Prestar sus servicios profesionales como Entrenador Nacional de Tenis de Mesa, en la preparación y participación de los atle!a;,que representaran al país en eventos Nacionales, Internacionales y del Ciclo Olímpico para el año 2018</t>
  </si>
  <si>
    <t>JHON JAIRO CRUZ HERNANDEZ</t>
  </si>
  <si>
    <t>Prestar sus servicios de apoyo a la gestión como Entrenador Nacional con destinación compartida del deporte de Tenis en Silla de Ruedas en la preparación y participación de los atletas que representaran al país en eventos Nacionales, Internacionales y del Ciclo Paralímpico para el año 2018</t>
  </si>
  <si>
    <t>JOSE RAIMUNDO GOMEZ CAO</t>
  </si>
  <si>
    <t>Prestar sus servicios como entrenador Nacional de Ciclismo Pista, en la preparación y participación de los atletas que representaran al país en eventos Nacionales, Internacionales y del Ciclo Olímpico para el año 2018</t>
  </si>
  <si>
    <t>JHON JAIME GONZALEZ JIMENEZ</t>
  </si>
  <si>
    <t xml:space="preserve">Prestar sus servicios Profesionales como Entrenador Nacional de Atletismo Paralímpico en la preparación y participación de los atletas que representaran al país en eventos Nacionales, Internacionales y del Ciclo Paraolímpico para el año 2018. </t>
  </si>
  <si>
    <t>ALONSO MINA GARCIA</t>
  </si>
  <si>
    <t>Prestar los servicios técnicos de apoyo administrativo y logístico en el desarrollo de los procesos internos que demanda el manejo, organización y archivo de los expedientes</t>
  </si>
  <si>
    <t>LUZ MYRIAM CANTOR PINEDA</t>
  </si>
  <si>
    <t>Prestar sus servicios profesionales como comunicador social-periodista para la Direccion de Recursos y Herramientas del Sistema y de la Direccion de Coldeportes</t>
  </si>
  <si>
    <t>FRANCIA LORENA MUÑOZ ROMERO</t>
  </si>
  <si>
    <t>Prestar servicios profesionales como Médico del deporte en el Centro Ciencias del Deporte de Coldeportes y apoyo a la supervisión de convenios y contratos del CCD  celebrado por Coldeportes</t>
  </si>
  <si>
    <t>JAIME ALFREDO ALBARRACIN TRUJILLO</t>
  </si>
  <si>
    <t>Prestar servicios profesionales como Fisioterapeuta en el laboratorio de Biomedica del Centro de Ciencias del Deporte y apoyo a la supervisión de convenios y contratos del CCD celebrados por COLDEPORTES</t>
  </si>
  <si>
    <t>RODRIGO ESTEBAN ARGOTY BUCHELI</t>
  </si>
  <si>
    <t>Prestar sus servicios como Entrenador Nacional de Voleibol Sentado, en la preparación y participación de los atletas que representaran al país en eventos Nacionales, Internacionales y del Ciclo Paralímpico para el año 2018.</t>
  </si>
  <si>
    <t>GENI TUNNEY CAÑON REYES</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</si>
  <si>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2018</t>
  </si>
  <si>
    <t>WILLIAM DAVID JIMENEZ NIÑO</t>
  </si>
  <si>
    <t>Prestar sus servicios  como Entrenador Nacional con destinación exclusiva de Bowling, en la preparación y participación de los atletas que representaran al país en eventos Nacionales, Internacionales y del Ciclo Olímpico para el año 2018</t>
  </si>
  <si>
    <t>JORGE ALBERTO OTALORA ORTIZ</t>
  </si>
  <si>
    <t>JULIE CAROLINA SILVA DAZA</t>
  </si>
  <si>
    <t>PRESTAR SUS SERVICIOS PROFESIONALES PARA EL GRUPO INTERNO DE TRABAJO DE INFRAESTRUCTURA DE LA DIRECCIÓN DE RECURSOS Y HERRAMIENTAS DEL SISTEMA (ENLACE SUCRE)</t>
  </si>
  <si>
    <t>MAURICIO ALFONSO ALVAREZ ARRIETA</t>
  </si>
  <si>
    <t>MARIA SANDRA RUA MARTINEZ</t>
  </si>
  <si>
    <t xml:space="preserve">PRESTAR SUS SERVICIOS PROFESIONALES PARA EL GRUPO INTERNO DE TRABAJO DE INFRAESTRUCTURA  DE LA DIRECCIÓN DE RECURSOS Y HERRAMIENTAS DEL SISTEMA (ENLACE GUAVIARE). </t>
  </si>
  <si>
    <t>YUDDY VANESSA CARDENAS MANRIQUE</t>
  </si>
  <si>
    <t>Prestar sus servicios profesionales como Licenciada en Educación basica con enfasis en educacion fisica, recreacion y deportes, para el Grupo Interno de Trabajo Centro de Alto Rendimiento, de la Dirección Técnica de Recursos y Herramientas del Sistema de Coldeportes</t>
  </si>
  <si>
    <t>ALCIRA ROMERO CABRERA</t>
  </si>
  <si>
    <t>PRESTAR SUS SERVICIOS COMO APOYO A LA GESTION AL GRUPO INTERNO DE TRABAJO DE INFRAESTRUCTURA DE LA DIRECCIÓN DE RECURSOS Y HERRAMIENTAS DEL SISTEMA</t>
  </si>
  <si>
    <t>EDWIN FABIAN MORENO RUIZ</t>
  </si>
  <si>
    <t>PRESTAR SUS SERVICIOS PROFESIONALES COMO INGENIERA SANITARIA PARA EL GRUPO INTERNO DE TRABAJO DE INFRAESTRUCTURA DE LA DIRECCIÓN DE RECURSOS Y HERRAMIENTAS DEL SISTEMA</t>
  </si>
  <si>
    <t>EDITH MARGARITA QUIÑONEZ CALVACHE</t>
  </si>
  <si>
    <t>PRESTAR SUS SERVICIOS PROFESIONALES COMO CONTADOR PUBLICO A LA DIRECCIÓN DE RECURSOS Y HERRAMIENTAS DEL SISTEMA Y A LA DIRECCION DE COLDEPORTES</t>
  </si>
  <si>
    <t>YESITH CARRANZA PIÑA</t>
  </si>
  <si>
    <t>HECTOR EWDIN SARRIA GARCIA</t>
  </si>
  <si>
    <t>PRESTAR SUS SERVICIOS PROFESIONALES COMO TEOLOGO PARA EL GRUPO INTERNO DE TRABAJO DE INFORMACIÓN Y ESTUDIO DEL DEPORTE DE LA DIRECCIÓN DE RECURSOS Y HERRAMIENTAS DEL SISTEMA</t>
  </si>
  <si>
    <t>OMAR RICARDO BECERRA GUITIERREZ</t>
  </si>
  <si>
    <t>GLORIA INES GALLO ISAZA</t>
  </si>
  <si>
    <t>Prestar sus servicios técnicos para apoyar la administración y operación del Centro de Alto Rendimiento - CAR, Bogotá</t>
  </si>
  <si>
    <t>LUIS JOSE DURAN CUELLAR</t>
  </si>
  <si>
    <t>Prestar sus servicios como Entrenador Nacional de Triatlón, en la preparación y participación de los atletas que representaran al país en eventos Nacionales, Internacionales y del Ciclo Olímpico para el año 2018</t>
  </si>
  <si>
    <t>ANDRES FELIPE CASTILLO LATORRE</t>
  </si>
  <si>
    <t>PRESTAR SUS SERVICIOS DE APOYO A LA GESTION AL GRUPO INTERNO DE TRABAJO DE INFORMACIÓ Y ESTUDIO DEL DEPORTE LA DIRECCIÓN DE RECURSOS Y HERRAMIENTAS DEL SISTEMA</t>
  </si>
  <si>
    <t>JULIO ANDRES MORALES CUERVO</t>
  </si>
  <si>
    <t>Prestar sus servicios Profesionales Especializados como Entrenador Nacional con destinación compartida del deporte de Atletismo Paralímpico en la preparación y participación de los atletas  que representaran al país en eventos Nacionales, Internacionales y del Ciclo Paralímpico para el año 2018.</t>
  </si>
  <si>
    <t>JESUS EDISON MOSQUERA MOSQUERA</t>
  </si>
  <si>
    <t>PRESTAR SUS SERVICIOS PROFESIONALES COMO ABOGADO PARA LA DIRECCIÓN DE RECURSOS Y HERRAMIENTAS DEL SISTEMA</t>
  </si>
  <si>
    <t>NESTOR PRADA PLATA</t>
  </si>
  <si>
    <t>Prestar servicios profesionales como Fisioterapeuta especializado en el Centro de Ciencias del Deportes, apoyar talento y reserva y apoyo a la supervisión de convenios y contratos del CCD celebrados por COLDEPORTES</t>
  </si>
  <si>
    <t>JUAN MANUEL TASCON CAICEDO</t>
  </si>
  <si>
    <t>Prestar sus servicios profesionales  como Entrenador Nacional de Tenis de Mesa, en la preparación y participación de los atletas que representaran al país en eventos Nacionales, Internacionales y del Ciclo Olímpico para el año 2018</t>
  </si>
  <si>
    <t>LUIS HERNANDO ESCOBAR VELEZ</t>
  </si>
  <si>
    <t>ANGIE KATIANA AVENDAÑO</t>
  </si>
  <si>
    <t>Prestar sus servicios como Entrenador Nacional de  Nado Sincronizado,  en la preparación y participación de los atletas que representaran al país en eventos Nacionales, Internacionales y del Ciclo Olímpico para el año 2018</t>
  </si>
  <si>
    <t>PAULA ANDREA GARCIA PIZARRO</t>
  </si>
  <si>
    <t>VICTORIA EUGENIA GOMEZ RESTREPO</t>
  </si>
  <si>
    <t>PRESTAR SUS SERVICIOS DE APOYO A LA GESTION A LA DIRECCIÓN DE RECURSOS Y HERRAMIENTAS DEL SISTEMA</t>
  </si>
  <si>
    <t>ANGGIE LORENA AHUMADA CEBALLOS</t>
  </si>
  <si>
    <t>Prestar servicios profesionales para la revisión de proyectos, emisión de conceptos técnicos y asistencia técnica a los Entes Territoriales, en temas relacionados con proyectos del sector Deporte y Recreación, susceptibles de ser financiados con recursos del Sistema General de Regalías</t>
  </si>
  <si>
    <t>JUAN PABLO MALAGON VILLAMIL</t>
  </si>
  <si>
    <t>ALDREDO BAYARDO ALMEIIDA GARCIA</t>
  </si>
  <si>
    <t>Prestar servicios profesionales para coordinar, apoyar, y acompañar las actividades relacionadas con la revisión, proyección de conceptos técnicos, asistencia a los entes territoriales para la formulación y presentación de proyectos del sector a financiarse con recursos del SGR</t>
  </si>
  <si>
    <t>PRESTAR SUS SERVICIOS PROFESIONALES COMO INGENIERO INDUSTRIAL PARA LA DIRECCIÓN DE RECURSOS Y HERRAMIENTAS DEL SISTEMA</t>
  </si>
  <si>
    <t>Prestar sus servicios como Seleccionador Nacional de Levantamiento de Pesas, en la preparación y participación de los atletas que representaran al país en eventos Nacionales, Internacionales y del Ciclo Olímpico para el año 2018</t>
  </si>
  <si>
    <t>OSWALDO PINILLA RUEDA</t>
  </si>
  <si>
    <t xml:space="preserve">PRESTAR SUS SERVICIOS PROFESIONALES PARA EL GRUPO INTERNO DE TRABAJO DE INFRAESTRUCTURA  DE LA DIRECCIÓN DE RECURSOS Y HERRAMIENTAS DEL SISTEMA (ENLACE ARAUCA Y CASANARE). </t>
  </si>
  <si>
    <t>MARIA FERNANDA MENA CASTELLANOS</t>
  </si>
  <si>
    <t xml:space="preserve">PRESTAR SUS SERVICIOS PROFESIONALES COMO ARQUITECTO PARA EL GRUPO INTERNO DE TRABAJO DE INFRAESTRUCTURA  DE LA DIRECCIÓN DE RECURSOS Y HERRAMIENTAS DEL SISTEMA. </t>
  </si>
  <si>
    <t>GUSTAVO ALVARO VELANDIA SEGURA</t>
  </si>
  <si>
    <t>PRESTAR SUS SERVICIOS PROFESIONALES COMO COMUNICADORA SOCIAL PARA LA DIRECCIÓN DE RECURSOS Y HERRAMIENTAS DEL SISTEMA</t>
  </si>
  <si>
    <t>LINA MARIA ORREGO ROJAS</t>
  </si>
  <si>
    <t xml:space="preserve">PRESTAR SUS SERVICIOS PROFESIONALES COMO ABOGADA PARA EL GRUPO INTERNO DE TRABAJO DE INFRAESTRUCTURA DE LA DIRECCIÓN DE RECURSOS Y HERRAMIENTAS DEL SISTEMA </t>
  </si>
  <si>
    <t>JULIANA PATRICIA GOMEZ SALAZAR</t>
  </si>
  <si>
    <t xml:space="preserve">Prestar sus servicios Profesionales como Entrenador Nacional con destinación compartida del deporte de Atletismo Paralímpico en la preparación y participación de los atletas que representaran al país en eventos Nacionales, Internacionales y del Ciclo Paraolímpico para el año 2018. </t>
  </si>
  <si>
    <t>LIBARDO ANTONIO HOYOS CARMONA</t>
  </si>
  <si>
    <t>CAMILO ERNESTO ORTEGA ARELLANO</t>
  </si>
  <si>
    <t>Prestar sus servicios como Entrenador Nacional de Patinaje Artístico, en la preparación y participación de los atletas que representaran al país en eventos Nacionales, Internacionales y del Ciclo Olímpico para el año 2018</t>
  </si>
  <si>
    <t>FREIMAN LEONEL ARIAS GARCIA</t>
  </si>
  <si>
    <t>Prestar servicios profesionales como profesional en Psicología en el Laboratorio de Neurociencia en el sector convencional en el Centro Ciencias del Deporte de Coldeportes y  apoyo a la supervisión de convenios y contratos del CCD celebrados por COLDEPORTES</t>
  </si>
  <si>
    <t>CRISTIAN CAMILO SAENZ MONCALEANO</t>
  </si>
  <si>
    <t>Prestar sus servicios como Seleccionador Nacional del deporte Canotaje y modalidad velocidad en la preparación y participación de los atletas que representaran al país en eventos Nacionales, Internacionales y del Ciclo Olímpico para el año 2018</t>
  </si>
  <si>
    <t>GILBERTO CRUZ AVILA</t>
  </si>
  <si>
    <t>SANDRA JUDITH SUESCA DELGADO</t>
  </si>
  <si>
    <t>Prestar servicios profesionales para apoyar la ejecución, control, seguimiento y revisión de documentos y actividades a cargo de Talento Humano relacionados con los procesos del Sistema de Carrera Administrativa tales como selección e ingreso de Personal, Evaluación delDesempeñoLaboralyRegistroPúblicodeCarreraAdministrativayseguimientoalasdiferentesetapasdelconcursodeméritosconvocatoria</t>
  </si>
  <si>
    <t>ISABEL FORERO CHISTANCHO</t>
  </si>
  <si>
    <t>DORIS ROCIO CARDOZO AVELLA</t>
  </si>
  <si>
    <t>Prestar servicios profesionales como Médico especializado en deporte para el  sector convencional en el Centro Ciencias del Deporte de Coldeportes y apoyo a la supervisión de convenios y contratos del CCD celebrados por COLDEPORTES</t>
  </si>
  <si>
    <t>SANDRA CATALINA BARRERA CORTES</t>
  </si>
  <si>
    <t>Prestación de servicios de apoyo tecnológico para la implementación del proceso de Gestión Documental a cargo del GIT de Gestión Administrativa</t>
  </si>
  <si>
    <t>CARLOS MARIO SERNA BONILLA</t>
  </si>
  <si>
    <t>Prestar servicios profesionales como Psicólogo en el GIT de Desarrollo Psicosocial en enlace con las regionales y los centros de desarrollo</t>
  </si>
  <si>
    <t>JAMIR SANCHEZ MUÑOZ</t>
  </si>
  <si>
    <t>CAMILO ALBERTO FORERO PINEDA</t>
  </si>
  <si>
    <t>LUIS ALFONSO VARELA</t>
  </si>
  <si>
    <t>EDWAR ENRIQUE HOYOS MONROY</t>
  </si>
  <si>
    <t>Prestar sus servicios como Entrenador Nacional de Baloncesto, en la preparación y participación de los atletas que representaran al país en eventos Nacionales, Internacionales y del Ciclo Olímpico para el año 2018</t>
  </si>
  <si>
    <t>GUMERCINDO SANCHEZ CHACON</t>
  </si>
  <si>
    <t>CARLOS ARCECIO ANDRADE CALDERON</t>
  </si>
  <si>
    <t>Prestar servicios profesionales como Fisioterapeuta especializado para apoyar el sector paralimpico en el Centro de Ciencias del Deportes y apoyo a la supervisión de convenios y contratos del CCD celebrados por COLDEPORTES</t>
  </si>
  <si>
    <t>NANCY JEANNETH FIQUEN GUERRERO</t>
  </si>
  <si>
    <t>Prestar sus servicios como Entrenador Nacional de Natación Clavados, en la preparación, participación y procesos de formación de los atletas, que representaran al pais en eventos Nacionales, Internacionales y del Ciclo Olimpico para el año 2018</t>
  </si>
  <si>
    <t>RODOLFO ANTONIO VALDERRAMA OVIEDO</t>
  </si>
  <si>
    <t>NELSON JAIME SANZ LONDOÑO</t>
  </si>
  <si>
    <t>Prestar sus servicios proesionales en ciencias del deporte y la educación fisica para el Grupo Interno de Trabajo Centro de alto Rendimiento, de la Dirección Técnica de Recursos y Herramientas del Sistema de Coldeportes.</t>
  </si>
  <si>
    <t>ARMANDO GASCA LOZADA</t>
  </si>
  <si>
    <t>Prestar sus servicios profesionales Especializados como Entrenador Nacional con destinación compartida del deporte de Atletismo Paralímpico en la preparación y participación de los atletas que representan al país en eventos nacionales, internacionales y del Ciclo paralímpico para el año 2018</t>
  </si>
  <si>
    <t>PABLO EMILIO PEÑA SANCHEZ</t>
  </si>
  <si>
    <t>Prestar sus servicios profesionales como Arquitecto para el grupo interno de trabajo de Infraestructura  de la Dirección de Recursos y Herramientas del Sistema.</t>
  </si>
  <si>
    <t>JACQUELINE CARRILLO SALTAREN</t>
  </si>
  <si>
    <t>Prestar servicios profesionales como Psicologa Sector Convencional del Centro de Ciencias del Deporte, apoyo a la supervisión de convenios y contratos del CCD celebrados por COLDEPORTES</t>
  </si>
  <si>
    <t>JOSE FERNANDO RIVERA PEREZ</t>
  </si>
  <si>
    <t>Prestar los servicios profesionales especializados en cultura física, deporte y rereación, como apoyo al desarrollo de proyectos y la supervisión de convenios y contratos relacionados en el Git de deporte de rendimiento paralímpico.</t>
  </si>
  <si>
    <t>DIANA ALEJANDRA ORDOÑEZ</t>
  </si>
  <si>
    <t>Prestar servicios profesionales como Fisioterapeuta sector paralimpico y apoyo a la supervisión de convenios y contratos del CCD celebrados por COLDEPORTES</t>
  </si>
  <si>
    <t>MERY LUZ DIAZ VILLALVA</t>
  </si>
  <si>
    <t>Prestar los servicios profesionales para apoyo al desarrollo e implementación de los protocolos de atención de los diferentes canales con enfoque diferencial.</t>
  </si>
  <si>
    <t>DIANA PAOLA RAMIREZ TOVAR</t>
  </si>
  <si>
    <t>Prestar los servicios profesionales para apoyar la adecuación de  los sistemas  de información  y protocolos para implementación del decreto 1166, en especial la atención  telefónica de las peticiones   que atiende el Grupo Interno de Atención al Ciudadano del Departamento Administrativo del Deporte, la Recreación, la Actividad Física y el Aprovechamiento del Tiempo Libre – Coldeportes.</t>
  </si>
  <si>
    <t>DEISY LUCERO SERRATO ALDANA</t>
  </si>
  <si>
    <t>PRESTAR SUS SERVICIOS PROFESIONALES COMO INGENIERO PARA EL GRUPO INTERNO DE TRABAJO DE INFRAESTRUCTURA  DE LA DIRECCIÓN DE RECURSOS Y HERRAMIENTAS DEL SISTEMA</t>
  </si>
  <si>
    <t>BRAYAN SNEYDER ANTOLINEZ ROMERO</t>
  </si>
  <si>
    <t>Prestar servicios profesionales como Fisioterapeuta sector paralimpico en el Centro de Ciencias del Deporte,y apoyo a la supervisión de convenios y contratos del CCD celebrados por COLDEPORTES</t>
  </si>
  <si>
    <t>JORGE ANDRES ORTIZ CADAVID</t>
  </si>
  <si>
    <t>Prestar de manera independiente los servicios, para apoyar al GIT de Deporte Social Comunitario, en los procesos técnicos y administrativos de la construcción de los lineamientos de Política Pública en juegos y actividades deportivas para las comunidades indígenas</t>
  </si>
  <si>
    <t>LUISA ISABELLA BARBOSA MORA</t>
  </si>
  <si>
    <t>MARCO EMILIO GARCIA CORREA</t>
  </si>
  <si>
    <t>Prestación de Servicios de apoyo para la actualización e implementación de los instrumentos archivistícos en COLDEPORTES a cargo del GIT Administrativa</t>
  </si>
  <si>
    <t>JHON JAIRO ACOSTA BRAVO</t>
  </si>
  <si>
    <t>NANCY PAOLA VILLAMIZAR LAMUS</t>
  </si>
  <si>
    <t>Prestar servicios como profesional Nutricionista dietista en el servicio de alimentos del CAR de COLDEPORTES</t>
  </si>
  <si>
    <t>DAYSSY DIAZ BETANCOURT</t>
  </si>
  <si>
    <t>Prestar servicios profesionales como Médico del deporte  para el sector paralímpico y apoyo a la supervisión de convenios y contratos del CCD  celebrado por Coldeportes</t>
  </si>
  <si>
    <t>JULIAN DARIO FIGUEROA SUAREZ</t>
  </si>
  <si>
    <t>PRESTAR SUS SERVICIOS PROFESIONALES COMO CONTADOR PÚBLICO PARA EL GRUPO INTERNO DE TRABAJO DE INFRAESTRUCTURA DE LA DIRECCIÓN  DE RECURSOS Y HERRAMIEENTAS DEL SISTEMA</t>
  </si>
  <si>
    <t>HEILER QUINTO MOSQUERA</t>
  </si>
  <si>
    <t>Prestar Servicios de Apoyo para el manejo y organización de la documentación del archivo central a cargo del GIT Gestión Administrativa de Coldeportes</t>
  </si>
  <si>
    <t>INGRIT PAOLA RAMIREZ MARULANDA</t>
  </si>
  <si>
    <t>Prestar sus servicios como Entrenador Nacional de Atletismo, en la preparación y participación de los atletas que representaran al país en eventos Nacionales, Internacionales y del Ciclo Olímpico para el año 2018</t>
  </si>
  <si>
    <t>VALENTIN GAMBOA</t>
  </si>
  <si>
    <t>JAIRO ANDRES VARGAS GONZALEZ</t>
  </si>
  <si>
    <t>Prestar sus servicios como Entrenador Nacional de Ciclismo Ruta, en la preparación y participación de los atleja~ que representaran al país en eventos Nacionales, Internacionales y del Ciclo Olímpico para el año 2018</t>
  </si>
  <si>
    <t>CARLOS MARIO JARAMILLO MESA</t>
  </si>
  <si>
    <t>Prestar sus servicios como Entrenador Nacional de Patinaje, en la preparación y participación de los atletas que representaran al país en eventos Nacionales, Internacionales y del Ciclo Olímpico para el año 2018.</t>
  </si>
  <si>
    <t>IVAN ALEJANDRO VARGAS LOPERA</t>
  </si>
  <si>
    <t>PRESTAR SUS SERVICIOS PROFESIONALES COMO ABOGADO PARA EL GRUPO INTERNO DE TRABAJO DE INFRAESTRUCTURA DE LA DIRECCIÓN DE RECURSOS Y HERRAMIENTAS DEL SISTEMA</t>
  </si>
  <si>
    <t>FIDEL LOZANO RENGIFO</t>
  </si>
  <si>
    <t>JAIRO FRANCISCO MENDEZ DAZA</t>
  </si>
  <si>
    <t>Prestar servicios profesionales como apoyo de Ia dirección técnica y administrativa del Programa Supérate lntercolegiados para liderar la organización de los eventos de orden Nacional e Internacional en el marco de las competencias deportivas establecidas por el programa, así como apoyar los aspectos técnicos y administrativos del área asignada.</t>
  </si>
  <si>
    <t>JUAN DAVID GIL OCAMPO</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</si>
  <si>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2018.</t>
  </si>
  <si>
    <t>LUIS CARLOS CALDERON FUENTES</t>
  </si>
  <si>
    <t xml:space="preserve">Prestar sus servicios Profesionales como Entrenador Nacional con destinación compartida del deporte de fultbol 5 en la preparación y participación de los atletas que representaran al país en eventos Nacionales, Internacionales y del Ciclo Paraolímpico para el año 2018. </t>
  </si>
  <si>
    <t>FERNANDO CARRILLO RAMIREZ</t>
  </si>
  <si>
    <t>PRESTAR SUS SERVICIOS DE APOYO A LA GESTION AL GRUPO INTERNO DE TRABAJO LABORATORIO CONTROL DOPAJE  DE LA DIRECCIÓN DE RECURSOS Y HERRAMIENTAS DEL SISTEMA</t>
  </si>
  <si>
    <t>JENNYFER ANDREA ARIAS PRIETO</t>
  </si>
  <si>
    <t>CATALINA CUERVO</t>
  </si>
  <si>
    <t>Prestación de servicios de apoyo asistencial para la gestión del almacén a cargo del Grupo Interno de Trabajo de Gestión Administrativa</t>
  </si>
  <si>
    <t>DANIEL EDUARDO TAMAYO RIVERA</t>
  </si>
  <si>
    <t xml:space="preserve">HUGO ALBERTO MUÑOZ RUIZ </t>
  </si>
  <si>
    <t>PRESTAR SUS SERVICIOS PROFESIONALES PARA EL GRUPO INTERNO DE TRABAJO DE INFRAESTRUCTURÁ DE LA DIRECCIÓN DE RECURSOS Y HERRAMIENTAS DEL SISTEMA (ENLACE NORTE DE SANTANDER).</t>
  </si>
  <si>
    <t>DIEGO FERANANDO CARRILLO MENDOZA</t>
  </si>
  <si>
    <t>PRESTAR SUS SERVICIOS PROFESIONALES COMO INGENIERO CIVIL ESPECIALISTA PARA EL GRUPO INTERNO DE TRABAJO DE INFRAESTRUCTURA DE LA DIRECCION DE RECURSOS Y HERRAMIENTAS DEL SISTEMA</t>
  </si>
  <si>
    <t>JAIRO FIDEL ORTEGA CHAPARRO</t>
  </si>
  <si>
    <t>Prestación de servicios profesionales para apoyar desde el punto de vista jurídico las actividades a cargo de la Dirección De Inspección, Vigilancia y control de COLDEPORTES.</t>
  </si>
  <si>
    <t>KATHY ALEJANDRA CAICEDO MAIGUEL</t>
  </si>
  <si>
    <t>YESID GUIO MALDONADO</t>
  </si>
  <si>
    <t>Prestar sus servicios profesionales para asistir y apoyar desde el punto de vista financiero los asuntos que le sean encomendados relacionados con la Dirección de Inspección, Vigilancia y Control de COLDEPORTES</t>
  </si>
  <si>
    <t>RODOLFO RAMON REYES GARCES</t>
  </si>
  <si>
    <t>Prestación de servicios profesionales para realizar el análisis, asistencia y apoyo jurídico para el desarrollo de las actividades a cargo de la</t>
  </si>
  <si>
    <t>HILMER HERNANDEZ ORTIZ</t>
  </si>
  <si>
    <t>PRESTAR SUS SERVICIOS PROFESIONALES PARA EL GRUPO INTERNO DE TRABAJO DE INFRAESTRUCTURÁ DE LA DIRECCIÓN DE RECURSOS Y HERRAMIENTAS DEL SISTEMA (ENLACE GUAINIA).</t>
  </si>
  <si>
    <t>CARLOS ORLANDO VALERA GRAJALES</t>
  </si>
  <si>
    <t>Prestar los servicios para apoyar la gestión documental desde la Dirección de Fomento y Desarrollo</t>
  </si>
  <si>
    <t>HERNANDO EMILIO PARRA LEON</t>
  </si>
  <si>
    <t>DIANA MARLENY DUQUE GIRALDO</t>
  </si>
  <si>
    <t>Prestar sus servicios  como Entrenador Nacional  con destinación compartida de Natación carreras en la preparación y participación de los atletas que representaran al país en eventos Nacionales, Internacionales y del Ciclo Olímpico para el año 2018</t>
  </si>
  <si>
    <t>JOSE NEBER ARIAS MENDEZ</t>
  </si>
  <si>
    <t>Prestar sus servicios profesionales como Abogado para  El Grupo Interno De Trabajo De Infraestructura De La Dirección De Recursos Y Herramientas Del Sistema</t>
  </si>
  <si>
    <t>CLAUDIO RAUL IBARRA RODRIGUEZ</t>
  </si>
  <si>
    <t>Prestar sus servicios como Entrenador Nacional de Patinaje, en la preparación y participación de los atletas que representaran al país en eventos Nacionales, Internacionales y del Ciclo Olímpico para el año 2018</t>
  </si>
  <si>
    <t>ELIAS DEL VALLE PEREZ</t>
  </si>
  <si>
    <t>Prestar sus servicios como Seleccionador Nacional de Atletismo modalidad saltos, en la preparación y participación de los atletas que representaran al país en eventos Nacionales, Internacionales y del Ciclo Olímpico para el año 2018</t>
  </si>
  <si>
    <t>UBALDO DUANY LEBEQUE</t>
  </si>
  <si>
    <t>Prestar sus servicios como Entrenador Nacional de Levantamiento de Pesas, en la preparación y participación de los atletas que representaran al pais en eventos Nacionales, Internacionales y del Ciclo Olimpico para el año 2018.</t>
  </si>
  <si>
    <t>LUIS CARLOS ARRIETA LANDERO</t>
  </si>
  <si>
    <t>Prestar sus servicios de apoyo a la gestión como Seleccionador Nacional de Voleibol Piso femenino, en la preparación y participación de las atletas que representaran al país en eventos Nacionales, Internacionales y del Ciclo Olimpico para el año 2018</t>
  </si>
  <si>
    <t>ANTONIO RIZOLA NETO</t>
  </si>
  <si>
    <t>PRESTAR SUS SERVICIOS PROFESIONALES COMO INGENIERO CIVIL PARA EL GRUPO INTERNO DE TRABAJO DE INFRAESTRUCTURA DE LA DIRECCIÓN DE RECURSOS Y HERRAMIENTAS DEL SISTEMA (ENLACE ANTIOQUIA)</t>
  </si>
  <si>
    <t>OSCAR HUMBERTO ORTIZ MALUENDAS</t>
  </si>
  <si>
    <t>PRESTAR SUS SERVICIOS PROFESIONALES PARA EL GRUPO INTERNO DE TRABAJO DE INFRAESTRUCTURA DE LA DIRECCIÓN DE RECURSOS Y HERRAMIENTAS DEL SISTEMA</t>
  </si>
  <si>
    <t>YUNET FAIZULY BERNAL DIAZ</t>
  </si>
  <si>
    <t>Prestar servicios de apoyo a la implementación del sistema de seguridad y salud en el trabajo</t>
  </si>
  <si>
    <t>OLGA LUCIA VAHOS LOAIZA</t>
  </si>
  <si>
    <t xml:space="preserve">ROSA MARIA TORRES BARRERA </t>
  </si>
  <si>
    <t>PRESTAR SUS SERVICIOS PROFESIONALES PARA EL GRUPO INTERNO DE TRABAJO DE INFRAESTRUCTURA DE LA DIRECCIÓN DE RECURSOS Y HERRAMIENTAS DEL SISTEMA (ENLACE CORDOBA)</t>
  </si>
  <si>
    <t>SAMIR ADOLFO CHAAR CARO</t>
  </si>
  <si>
    <t>PRESTAR SUS SERVICIOS PROFESIONALES PARA EL GRUPO INTERNO DE TRABAJO DE INFRAESTRUCTURA DE LA DIRECCIÓN DE RECURSOS Y HERRAMIENTAS DEL SISTEMA (ENLACE ANTIOQUIA).</t>
  </si>
  <si>
    <t>DIEGO FERNANDO PINEDA RAMIREZ</t>
  </si>
  <si>
    <t>LAURA CORREA PELAEZ</t>
  </si>
  <si>
    <t>PRESTAR SUS SERVICIOS PROFESIONALES PARA EL GRUPO INTERNO DE TRABAJO DE INFRAESTRUCTURA DE LA DIRECCIÓN DE RECURSOS Y HERRAMIENTAS DEL SISTEMA (ENLACE PUTUMAYO).</t>
  </si>
  <si>
    <t>MARXLIN CAROLINA PEÑUELA CASTRO</t>
  </si>
  <si>
    <t>PRESTAR SUS SERVICIOS PROFESIONALES   COMO ADMINISTRDOR PARA EL GRUPO INTERNO DE TRABAJO DE INFRAESTRUCTURA  DE LA DIRECCIÓN DE RECURSOS Y HERRAMIENTAS DEL SISTEMA</t>
  </si>
  <si>
    <t>LILIANA MARIA CUELLO GONZALEZ</t>
  </si>
  <si>
    <t>HECTOR EDWIN SARRIA GARCIA</t>
  </si>
  <si>
    <t>Prestar los servicios profesionales especializados como abogado, para el apoyo jurídico de cada uno de los grupos internos de trabajo de la Dirección Técnica de Posicionamiento en los procesos de liquidación y apoyo a la supervisión de convenios y/o contratos celebrados por esta Dirección Técnica.</t>
  </si>
  <si>
    <t>YESID MOSQUERA CAMPAS</t>
  </si>
  <si>
    <t>Prestar sus servicios como Entrenador Nacional de Levantamiento de Pesas, en la preparación y participación de los atletas que representaran al país en eventos Nacionales, Internacionales y del Ciclo Olímpico para el año 2018</t>
  </si>
  <si>
    <t>JAIBER MANJARRES CORTES</t>
  </si>
  <si>
    <t xml:space="preserve">SANDRA MILENA CHAVES GOMEZ </t>
  </si>
  <si>
    <t>PRESTAR SUS SERVICIOS DE APOYO A LA GESTION A LA DIRECCIÓN DE RECURSOS Y HERRAMIENTAS DEL SISTEMA Y A LA DIRECCION DE COLDEPORTES</t>
  </si>
  <si>
    <t>MARYI LORENA MORENO MARTELO</t>
  </si>
  <si>
    <t>CLARA INES BRAVO TORRES</t>
  </si>
  <si>
    <t>Prestar sus servicios como entrenador Nacional de Atletismo en la preparación y participación de los atletas que representarán al país en eventos Nacionales, Internacionales y del Ciclo olímpico para el año 2018</t>
  </si>
  <si>
    <t>MARCELINO DE JESUS PASTRANA LOPEZ</t>
  </si>
  <si>
    <t>Prestar servicios técnicos de apoyo a la gestión administrativa de la Dirección de Posicionamiento y Liderazgo Deportivo.</t>
  </si>
  <si>
    <t>SANDRA XIMENA CIFUENTES RIJAS</t>
  </si>
  <si>
    <t xml:space="preserve">YULY XIMENA PLAZA CUELLAR </t>
  </si>
  <si>
    <t>Prestar sus servicios como Seleccionador Nacional de Canotaje, en la preparación y participación de los atletlas que representaran al país en eventos Nacionales, Internacionales y del Ciclo Olímpico para el año 2018.</t>
  </si>
  <si>
    <t>NICHITA SERGAN</t>
  </si>
  <si>
    <t>Prestar servicios de apoyo asistenciales en las diferentes tareas de la entidad</t>
  </si>
  <si>
    <t>JEMMEY JAZMIN DIAZ GOMEZ</t>
  </si>
  <si>
    <t>PRESTAR SUS SERVICIOS PROFESIONALES PARA EL GRUPO INTERNO DE TRABAJO DE INFRAESTRUCTURÁ DE LA DIRECCIÓN DE RECURSOS Y HERRAMIENTAS DEL SISTEMA (ENLACE SANTANDER).</t>
  </si>
  <si>
    <t>FRANCISCO JOSE HERNANDEZ HERDENES</t>
  </si>
  <si>
    <t>LUIS ANTONIO CASTRO ALEGRIA</t>
  </si>
  <si>
    <t>Prestar sus servicios de apoyo jurídico al departamento administrativo del  deporte, la recreación, la actividad física y el aprovechamiento del tiempo libre -Coldeportes</t>
  </si>
  <si>
    <t>ELITE CONSULTORIA SAS</t>
  </si>
  <si>
    <t>Prestación de servicios profesionales para apoyar desde el punto de vista jurídico las actividades a éargo de la Dire ción De Inspección, Vigilancia y control de COLDEPORTES</t>
  </si>
  <si>
    <t>ALEXANDER RODRIGUEZ MONTOYA</t>
  </si>
  <si>
    <t xml:space="preserve">DIANA PAOLA CORTES ESCAMILLA </t>
  </si>
  <si>
    <t>PRESTAR SUS SERVICIOS PROFESIONALES PARA EL GRUPO INTERNO DE TRABAJO DE INFRAESTRUCTURÁ DE LA DIRECCIÓN DE RECURSOS Y HERRAMIENTAS DEL SISTEMA (ENLACE CUNDINAMARCA).</t>
  </si>
  <si>
    <t>YAMID ALEXIS RUBIO NOCUA</t>
  </si>
  <si>
    <t>PRESTAR SUS SERVICIOS PROFESIONALES PARA EL GRUPO INTERNO DE TRABAJO DE INFRAESTRUCTURA  DE LA DIRECCIÓN DE RECURSOS Y HERRAMIENTAS DEL SISTEMA (ENLACE MAGDALENA)</t>
  </si>
  <si>
    <t>RICARDO ENRIQUE COTES ARTUNDUAGA</t>
  </si>
  <si>
    <t>PRESTAR SUS SERVICIOS PROFESIONALES PARA EL GRUPO INTERNO DE TRABAJO DE INFRAESTRUCTURA DE LA DIRECCIÓN DE RECURSOS Y HERRAMIENTAS DEL SISTEMA (ENLACE ATLANTICO)</t>
  </si>
  <si>
    <t>EFRAIN MIGUEL MARQUEZ DAZA</t>
  </si>
  <si>
    <t>Prestar sus servicios profesionales  para el grupo interno de trabajo de infraestructura  de la dirección de recursos y herramientas del sistema</t>
  </si>
  <si>
    <t>EDGAR GEOVANY TORRES MENDIVELSO</t>
  </si>
  <si>
    <t>Prestar servicios profesionales para apoyar el diseño de lineamientos de Espacios Lúdicos para atención en recreación y en deporte social comunitario para atención con·perspectíva étnica y diferencial a 1 población de infancia, adolescencia, juventud y persona mayor de la Dirección de Fomento y Desarrollo.</t>
  </si>
  <si>
    <t>OMAR FARUT PEDRAZA GOMEZ</t>
  </si>
  <si>
    <t>DANIS ANTONIO RENTERIA CHALA</t>
  </si>
  <si>
    <t>ADQUISICION SUMNINISTRO COMBUSTIBLE VEHICULAR</t>
  </si>
  <si>
    <t>ORGANIZACIÓN TERPEL</t>
  </si>
  <si>
    <t>FRANCISCO JAVIER SALAS CUESTA</t>
  </si>
  <si>
    <t>COMPROMISO EFECTUADO A TRAVES DE COLOMBIA COMPRA EFICIENTE - ORDEN DE COMPRA 25313</t>
  </si>
  <si>
    <t>SUMINISTRO DE TIQUETES</t>
  </si>
  <si>
    <t>UNION TEMPORAL NOVATOURS - VISION TOURS 04-2015</t>
  </si>
  <si>
    <t>Garantizar el funcionamiento de la Comisión General Disciplinaria durante el año 2018 de conformidad con lo establecido en la Ley 181 de 1995 y la Ley 845 de 2003.</t>
  </si>
  <si>
    <t>COMITÉ OLIMPICO COLOMBIANO</t>
  </si>
  <si>
    <t>MONICA ALEXANDRA PEÑA REAL</t>
  </si>
  <si>
    <t>Dar a título de arrendamiento las instalaciones del restaurante y la cafetería del Centro de Alto Rendimiento - CAR, ubicado en la Calle 63 No. 56 A-06 y de la Sede Administrativa, ubicadas en la Avenida Carrera 68 No. 55-65 de Bogotá, D.C.</t>
  </si>
  <si>
    <t>LUZ DARY ANGARITA MURCIA</t>
  </si>
  <si>
    <t>Mantenimiento preventivo y correctivo del parque automotor de COLDEPORTES, incluida mano de obra, suministro de repuestos y accesorios nuevos y originales, necesarios para el correcto funcionamiento de los mismos.</t>
  </si>
  <si>
    <t>PRECAR LIMITADA</t>
  </si>
  <si>
    <t>Suministrar insumos médicos y reactivos necesarios para la dotación y funcionamiento de los consultarios de medicina del Deporte, nutrición, fisioterpia, psicología del deporte, neurociencias, biomecánica, labortorio clínico y laboratorioa de fisiología del deporte, que se encuentran ubicados en el CCD, que permiten la atención e intervención óptima en ciencias del Deporte a los atletas.</t>
  </si>
  <si>
    <t>DIATEST SAS</t>
  </si>
  <si>
    <t>SANDRA MILENA MORENO LEMOS</t>
  </si>
  <si>
    <t>Prestar el servicio de lavandería y planchado que cumpla con los procesos especiales para el lavado de ropa tipo hospitalario de las áreas del Centro de Ciencias del Deporte - CCD - Coldeportes.</t>
  </si>
  <si>
    <t>ZUR INVERSIONES S.A.S</t>
  </si>
  <si>
    <t>NURY ANGELICA NEIRA TOLOSA</t>
  </si>
  <si>
    <t>Mantenimiento preventivo y correctivo centro de computo (ups, aire acondicionado, sistema sistema de extinción de incendios, sensores de humo, biometrico) y cuartos de comunicaciones.</t>
  </si>
  <si>
    <t>UPSISTEMAS S.A.S</t>
  </si>
  <si>
    <t>RENE MAURICIO PINTO PEDRAZA</t>
  </si>
  <si>
    <t>ELEMENTOS DE PAPELERIA Y TONER</t>
  </si>
  <si>
    <t>PANAMERICANA LIBRERÍA Y PAPELERIA</t>
  </si>
  <si>
    <t xml:space="preserve">El desarrollo del objeto del contrato consiste en atender las necesidades logísticas que se requieran para la atención óptima de los diferentes beneficiarios adscritos al programa de deporte social comunitario en Coldeportes. </t>
  </si>
  <si>
    <t>FUNDACION TIERRA POSIBLE</t>
  </si>
  <si>
    <t>WILSON ALIRIO GOMEZ ALBA</t>
  </si>
  <si>
    <t>Contratar la prestación para el servicio de calibración de los dispositivos médicos del Centro de Ciencias del Deporte - CCD, y adecuaciones necesarias para el buen funcionamiento de los equipos biomédicos de acuerdo con el cronograma entregado, garantizando el servicio con patrones debidamente certificados e ingenieros especializados y capacitados en las tecnologías</t>
  </si>
  <si>
    <t>COMPAÑÍA NACIONAL DE METROLOGÍA - CONAMET S.A.S</t>
  </si>
  <si>
    <t>NANCY JEANNETH FUQUEN GUERRERO</t>
  </si>
  <si>
    <t>Contratar la prestación de servicios operativo y logístico para realizar la ejecución del proyecto escuelas deportivas para la Paz dirigido a niños, niñas, adolescentes y jóvenes de 7 a 17 años, contribuyendo al desarrollo de la convivencia y paz y del deporte escolar en el territorio Nacional.</t>
  </si>
  <si>
    <t>CORPORACION PARA LA RECREACION POPULAR</t>
  </si>
  <si>
    <t>NORMA TERESA NIETO ALMANZA</t>
  </si>
  <si>
    <t>Adquirir CUARENTA Y CINCO (45) dispositivos de firma digital –TOKEN - , para  garantizar la      continuidad de la operación en el Sistema Integrado de Información Financiera SIIF.</t>
  </si>
  <si>
    <t>SOCIEDAD CAMERAL DE CERTIFICACION DIGITAL - CERTICAMARA</t>
  </si>
  <si>
    <t>Apoyar la gestión operativa de servicios a voluntarios en eventos deportivos nacionales e internacionales con sede en Colombia</t>
  </si>
  <si>
    <t>ZAIDA PATRICIA COLMENARES HERNANDEZ</t>
  </si>
  <si>
    <t>GUINNIE LOPEZ HERRERA</t>
  </si>
  <si>
    <t>APOYAR AL COMITÉ OLIMPICO COLOMBIANO PARA EL SEGUIMIENTO AL DESARROLLO DE SERVISIO Y CIERRE OPERACIONAL DE LOS XXIII JUEGOS DEPORTIVOS CENTROAMERICANOS 2018</t>
  </si>
  <si>
    <t>NOHORA VIVIANA GUARNIZO SERRANO</t>
  </si>
  <si>
    <t>Contratar la logística y operatividad para la realización de los Juegos Deportivos de Integración de los Servidores Públicos 2018, que garantice el eficiente desarrollo de las competencias deportivas, de acuerdo con las especificaciones técnicas</t>
  </si>
  <si>
    <t>FUNDACION DEPORTIVA ADAI</t>
  </si>
  <si>
    <t>LILIANA PATRICIA MOSQUERA REYES</t>
  </si>
  <si>
    <t>Prestar sus servicios profesionales para la elaboración de las fichas técnicas, gerenciales, e informes de gestión administrativa y demás actividades necesarias para el desarrollo del objetivo misional de la dirección de recursos y herramientas del sistema</t>
  </si>
  <si>
    <t>DANIELA TORO PARDO</t>
  </si>
  <si>
    <t>LIZETH JAQUELINE VELASQUEZ PARDO</t>
  </si>
  <si>
    <t>Contratar el servicio de aseo y cafeteria</t>
  </si>
  <si>
    <t>UNION TEMPORAL EMINSER - SOLOASEO 2016</t>
  </si>
  <si>
    <t>FREDY OSWALDO ARIAS MENJURA</t>
  </si>
  <si>
    <t>Contratar los servicios para realizar evaluaciones médicas ocupacionales de los servidores públicos de Coldeportes</t>
  </si>
  <si>
    <t xml:space="preserve">BIENESTAR Y SALUD EMPRESARIAL S.A.S </t>
  </si>
  <si>
    <t>Contratar servicios de intermediacion de seguros</t>
  </si>
  <si>
    <t>JARGU S.A. CORREDORES DE SEGUROS</t>
  </si>
  <si>
    <t>Contratar los seguros que amparen los intereses patrimoniales actuales y futuros, así como los bienes de propiedad de COLDEPORTES que estén bajo su responsabilidad y custodia y aquellos que sean adquiridos para desarrollar las funciones inherentes a su actividad y cualquier otra póliza de seguros que requiera la entidad en el desarrollo de su actividad</t>
  </si>
  <si>
    <t>AXA COLPATRIA SEGUROS S.A</t>
  </si>
  <si>
    <t>INSTITUTO DE IMÁGENES DIAGNOSTICAS - IDIME</t>
  </si>
  <si>
    <t xml:space="preserve">Proceso de divulgación de actividades deportivas a nivel nacional e internacional con todos sus componentes. </t>
  </si>
  <si>
    <t>AUTORUN D+C SAS</t>
  </si>
  <si>
    <t>LUIS ALFONSO ARIAS CORTES</t>
  </si>
  <si>
    <t>OK</t>
  </si>
  <si>
    <t>El objeto de este Convenio Marco es: Promover la retención escolar y los estilos de vida saludables, mediante el apoyo a los juegos Supérate Intercolegiados, entre 2018 y 2022.</t>
  </si>
  <si>
    <t>ECOPETROL</t>
  </si>
  <si>
    <t>JUAN JOSE MALVEHY GARCIA</t>
  </si>
  <si>
    <t>Apoyar la realización de la final nacional del programa Supérate Intercolegiados, categorías pre juvenil y juvenil, en Barranquilla, que contribuye a generar espacios de convivencia a través del desarrollo de alternativas de construcción de paz por medio del deporte.</t>
  </si>
  <si>
    <t>MIGUEL ERNESTO ACEVEDO RICO</t>
  </si>
  <si>
    <t>Adquirir insumos médicos y de higiene industrial para el desarrollo de los programas del Sistema de Seguridad y Salud en el Trabajo</t>
  </si>
  <si>
    <t>CODIMER S.A.S</t>
  </si>
  <si>
    <t>SUMINISTRO DE COMBUSTIBLE PARA LOS VEHÍCULOS DE PROPIEDAD Y A CARGO DEL DEPARTAMENTO ADMINISTRATIVO DEL DEPORTE, LA RECREACIÓN, LA ACTIVIDAD FÍSICA Y EL APROVECHAMIENTO DEL TIEMPO LIBRE – COLDEPORTES</t>
  </si>
  <si>
    <t>TERPEL S. A</t>
  </si>
  <si>
    <t>PRESTAR SERVICIOS PROFESIONALES COMO BACTERIÓLOGA EN EL CENTRO CIENCIAS DEL DEPORTE DE COLDEPORTES Y APOYO A LA SUPERVISIÓN DE CONVENIOS Y CONTRATOS DEL CCD CELEBRADOS POR COLDEPORTES.</t>
  </si>
  <si>
    <t>LIBIA LORENA GONZALEZ FONSECA</t>
  </si>
  <si>
    <t>Prestar los servicios profesionales en derecho para apoyar la Dirección de Fomento y Desarrollo en las diferentes actividades relacionadas con la Actividad Física, la Recreación, el Deporte Social Comunitario y el Deporte Escolar</t>
  </si>
  <si>
    <t>LILIANA ESPERANZA BEAYNE ROJAS</t>
  </si>
  <si>
    <t>DIANA CAROLINA BRETON FRANCO</t>
  </si>
  <si>
    <t>Prestación de servicios de centro de datos y nube privada para COLDEPORTES, garantizando la prestación de servicios al ciudadano y cumplimiento de las funciones de las diferentes áreas de la entidad</t>
  </si>
  <si>
    <t>IFX NETWORKS COLOMBIA S.A.S.</t>
  </si>
  <si>
    <t>Contratar el seguro de Responsabilidad Civil Servidores Públicos e Infidelidad y Riesgos Financieros que amparen los intereses patrimoniales actuales y futuros de COLDEPORTES</t>
  </si>
  <si>
    <t>ASEGURADORA SOLIDARIA DE COLOMBIA</t>
  </si>
  <si>
    <t>Prestar sus servicios profesionales como abogado para el análisis y apoyo a los trámites de revisión de la actividad precontractual y contractual a cargo de Coldeportes</t>
  </si>
  <si>
    <t>CLAUDIA PATRICIA PATIÑO MORALES</t>
  </si>
  <si>
    <t>CLAUDIA MARCELA CHAVEZ SANMIGUEL</t>
  </si>
  <si>
    <t>Realizar Diagnóstico de la Ejecución de los recursos del Contrato Interadministrativo de Gerencia Integral de Proyectos No. 001379 de 2017, suscrito entre el Departamento Administrativo del Deporte, la Recreación, la Actividad Física y el Aprovechamiento del Tiempo Libre – COLDEPORTES y El Fondo de Desarrollo de Proyectos de Cundinamarca – FONDECUN</t>
  </si>
  <si>
    <t>MARITZA DEL SOCORRO QUINTERO JIMENEZ</t>
  </si>
  <si>
    <t>MARTIN EDUARDO GOMEZ AGUILERA</t>
  </si>
  <si>
    <t>PRESTAR SUS SERVICIOS PROFESIONALES COMO LICENCIADA EN ESPAÑOL Y FILOLOGÍA CLÁSICA, PARA REALIZAR LA CORRECCIÓN DE ESTILO AL MANUAL DE ESCENARIOS DEPORTIVOS Y REALIZAR EL ACOMPAÑAMIENTO AL PERSONAL DE LA DIRECCIÓN DE RECURSOS Y HERRAMIENTAS DEL S.N.D</t>
  </si>
  <si>
    <t>HYGCIA TERESITA HURTADO GAMBOA</t>
  </si>
  <si>
    <t>Contratar la prestación de servicios profesionales de manera independiente para realizar la socialización de los fundamentos científicos de la plataforma competidor integral como inducción a todos los colaboradores de Coldeportes, para el desarrollo de dicha plataforma en beneficio de Sistema Nacional del Deporte</t>
  </si>
  <si>
    <t>MILTON GERARDO ARTEAGA LADINO</t>
  </si>
  <si>
    <t>Contratar el mantenimiento preventivo y de arranque para garantizar el funcionamiento del equipo Analizador IMMULITE 1000 MARCA: DPC Siemens SERIE: K4344R con el suministro de los Kit de mantenimiento de: computador, contenedor, auto muestreador y del Kit reactivos de arranque que posee el Laboratorio de Control al Dopaje de COLDEPORTES.</t>
  </si>
  <si>
    <t>SIEMENS HEALTHCARE S.A.S</t>
  </si>
  <si>
    <t>Compra de un equipo Analizador hematológico automatizado serie XN -1 OOOs de Sysmex con suministro de reactivos PSJI:ª arranque y validación del Laboratorio Control al Dopaje de Coldeportes</t>
  </si>
  <si>
    <t>PRODUCTOS ROCHE S.A.</t>
  </si>
  <si>
    <t>Prestar los servicios de centro de datos, nube privada y servicios de internet, canales punto a punto y appliance de seguridad para la sede Administrativa, CAR y Villa Olímpica, garantizando la prestación de los servicios misionales al ciudadano y el cumplimiento de las funciones de las diferentes áreas de Coldeportes.</t>
  </si>
  <si>
    <t>IFX NETWORKS COLOMBIA SAS</t>
  </si>
  <si>
    <t>Prestar los servicios profesionales para la representación judicial y extrajudicial de la entidad, así como para ejercer las acciones encaminadas al control, auditoria, sustanciación y vigilancia de los procesos que le sean asignados en los diferentes despachos judiciales del territorio nacional.</t>
  </si>
  <si>
    <t>MATEO FLORIANO CARRERA</t>
  </si>
  <si>
    <t>JAIME ARTURO GUERRA RODRIGUEZ</t>
  </si>
  <si>
    <t>Adquirir en el escenario de la Bolsa Mercantil de Colombia la Prestación del servicio de vigilancia y seguridad privada en la Sede Administrativa y CAR de COLDEPORTES, la cual debe ser con recursos humanos y medios tecnológicos, para el cuidado de funcionarios, colaboradores y terceros, así como también de los bienes muebles e inmuebles de  COLDEPORTES y los que  llege a ser responsable</t>
  </si>
  <si>
    <t>CORREAGRO S.A.</t>
  </si>
  <si>
    <t>Prestar los servicios profesionales al G.I.T. Talento Humano dirigiendo el plan de bienestar, capacitación, medición de clima y cultura organizacional</t>
  </si>
  <si>
    <t>JHON JAIRO ROMERO ROJAS</t>
  </si>
  <si>
    <t>Prestar sus servicios profesionales como Abogada para brindar apoyo jurídico a las distintas actividades del G.I.T. de Talento Humano.</t>
  </si>
  <si>
    <t>HANNA JULIETH FERRUCHO RODRIGUEZ</t>
  </si>
  <si>
    <t>Prestar el servicio de intermediación de seguros y asesoría para el manejo del programa de seguros y la adquisición de pólizas para la cobertura del riesgo de los bienes e intereses patrimoniales de COLDEPORTES-, así como de aquellos por los cuales sea o fuere legalmente responsable o le correspondiere asegurar en virtud de disposición legal vigente.</t>
  </si>
  <si>
    <t>UNION TEMPORAL PROSEGUROS S.A. E ITAU COLOMBIA CORREDORES DE SEGUROS</t>
  </si>
  <si>
    <t>PRESTAR LOS SERVICIOS PROFESIONALES EN EL GIT DE GESTIÓN FINANCIERA DE APOYO, ANALISIS Y REGISTRO DE LAS TRANSACIONES CONTABLES QUE SE DESARROLLAN EN EL ÁREA Y DEMÁS ASUNTOS RELACIONADOS CON SU GESTIÓN</t>
  </si>
  <si>
    <t>IRINA SOFIA MEJIA ARAUJO</t>
  </si>
  <si>
    <t>PRESTAR LOS SERVICIOS PROFESIONALES EN EL GIT DE GESTIÓN FINANCIERA, APOYANDO LA CENTRAL DE CUENTAS, REALIZANDO LA REVISIÓN DEL GESDOC, SEGUIMIENTO Y ACTUALIZACIÓN DE LOS PROCEDIMIENTOS DE CALIDAD, MATRIZ DE RIESGO Y DE GESTIÓN Y DEMÁS ASUNTOS RELACIONADOS CON LA GESTIÓN DEL ÁREA</t>
  </si>
  <si>
    <t>Prestar los servicios profesionales para el apoyo a la implementación, actualización, mejora, soporte, capacitación y auditorías documentales en el sistema de gestión documental (GESDOC) a cargo del Grupo Interno de Trabajo Gestión Administrativa de la Secretaría General de COLDEPORTES</t>
  </si>
  <si>
    <t>Prestar servicios profesionales brindando asesoría jurídica a la Secretaría General en los diferentes temas a su cargo</t>
  </si>
  <si>
    <t>JULY PAOLA CUELLAR CARRASQUILLA</t>
  </si>
  <si>
    <t>LILIA VIVIANA FORERO ALVAREZ</t>
  </si>
  <si>
    <t>PRESTAR LOS SERVICIOS DE APOYO A LA GESTIÓN, PARA EL MANEJO E IMPLEMENTACIÓN DEL PROCESO DE GESTIÓN DOCUMENTAL, A CARGO DEL GIT GESTIÓN ADMINISTRATIVA DE COLDEPORTES</t>
  </si>
  <si>
    <t>Contratar con una o varias compañías de seguros legalmente autorizadas para funcionar en el país, la adquisición de los Seguros Obligatorios de Accidentes de Tránsito SOAT para el parque automotor del DEPARTAMENTO ADMINISTRATIVO DEL DEPORTE, LA RECREACIÓN, LA ACTIVIDAD FÍSICA Y EL APROVECHAMIENTO DEL TIEMPO LIBRE – COLDEPORTES</t>
  </si>
  <si>
    <t>LA PREVISORA COMPAÑÍA DE SEGUROS</t>
  </si>
  <si>
    <t>Prestar los servicios profesionales para apoyar las actividades a cargo del Grupo Interno de Trabajo Gestión Administrativa de COLDEPORTES</t>
  </si>
  <si>
    <t>Prestar los servicios profesionales en las actividades a cargo del Almacén del Grupo Interno de Trabajo Gestión Administrativa de la Secretaría General de COLDEPORTES</t>
  </si>
  <si>
    <t>JOHN JAIRO ACOSTA BRAVO</t>
  </si>
  <si>
    <t>PRESTAR LOS SERVICIOS DE APOYO A LA GESTIÓN EN LAS ACTIVIDADES ADMINISTRATIVAS A CARGO DEL GIT DE GESTION ADMINISTRATIVA DE LA SECRETARIA GENRAL DE COLDEPORTES</t>
  </si>
  <si>
    <t>Prestar los servicios profesionales a la Secretaria General en la asesoría jurídica relacionada con la adecuada aplicación del Código Disciplinario Único, así como tramitar y sustanciar los procesos disciplinarios que se adelanten contra los funcionarios del Departamento y que le sean asignados</t>
  </si>
  <si>
    <t>RUBIOLA DE JESUS MELENDEZ</t>
  </si>
  <si>
    <t>Prestar los servicios profeionales encargado del plan de evaluaciones de desempeño, acuerdos de gestión, convertación de objetivos, evauaciones periódicas, teletrabajo y apoyo al riesgo psicosocial, modificacion y ajustes al manual de funciones y actualización en normatividad sistemas de evaluación.</t>
  </si>
  <si>
    <t>ISABEL FORERO CRISTANCHO</t>
  </si>
  <si>
    <t>Contratar los servicios de apoyo para la consolidación, organización, sistematización y expedición de los diferentes documenrtos del GIT de Talento Huimano</t>
  </si>
  <si>
    <t>CHRISTIAN JAVIER JIMENEZ BERNAL</t>
  </si>
  <si>
    <t>Prestar sus servicios profesionales especializados en derecho en la Dirección Posicionamiento y liderazgo deportivo, para que ejerza las  funciones respectivas de su cargo</t>
  </si>
  <si>
    <t>ALIX ADRIANA LOZANO</t>
  </si>
  <si>
    <t>MIGUEL ERNESTO ACEVEDO GÓMEZ</t>
  </si>
  <si>
    <t>Prestar sus servicios profesionales especializados en administración pública y carreras afines, para asesorar la Dirección de Posicionamiento y Liderazgo Deportivo</t>
  </si>
  <si>
    <t>ALEJANDRO PELAEZ ESTRADA</t>
  </si>
  <si>
    <t>CRISTINA BERTOLDO MIKAN</t>
  </si>
  <si>
    <t>Prestar sus servicios profesionales en comunicación social y/o periodismo en la Dirección Técnica de Posicionamiento y Liderazgo Deportivo</t>
  </si>
  <si>
    <t>LILIANA ROCIO MAYORGA</t>
  </si>
  <si>
    <t xml:space="preserve">Prestar servicios profesionales de apoyo a la gestión en la Subdirección de Coldeportes y Enlace Institucional  en las diferentes tareas o requerimientos a cargo de la Secretaria General. </t>
  </si>
  <si>
    <t>LUCY DEL CARMEN PRADA ARTUNDUAGA</t>
  </si>
  <si>
    <t>Prestar los servicios profesionales para apoyar el seguimiento a las actividades de los Grupos Internos de Trabajo relacionados con el Sistema de Gestión de Calidad así como el Sistema de Información y Gestión del Empleo Público</t>
  </si>
  <si>
    <t>DANIEL ERNESTO FONSECA RAMIREZ</t>
  </si>
  <si>
    <t>Prestar los servicios de apoyo a la gestión documental, alimentación, administración de las bases de datos del GIT de tesorería de la Secretaría General</t>
  </si>
  <si>
    <t>ALBA LUCÍA MONTERO RAMÍREZ</t>
  </si>
  <si>
    <t xml:space="preserve">DIANA CAROLINA MORENO RUSINQUE </t>
  </si>
  <si>
    <t>Prestar servicios profesionales en fotografía y video.</t>
  </si>
  <si>
    <t>JIMMY GERMAN PACHON BARACALDO</t>
  </si>
  <si>
    <t>SANDRA MILENA CASTELBLANCO SANCHEZ</t>
  </si>
  <si>
    <t>Prestar los servicios profesionales como administrador público en calidad de auditor interno y evaluador del sistema integrado de Gestión en la Oficina de Control Interno del Departamento Administrativo, la Recreación, la Actividad Física y el Aprovechamiento del Tiempo Libre - COLDEPORTES</t>
  </si>
  <si>
    <t>NICOLAS MORALES BERMUDEZ</t>
  </si>
  <si>
    <t>JAMES LIZARAZO BARBOSA</t>
  </si>
  <si>
    <t>TERMINADO DE MUTUO ACUERDO EL 31/05/2019</t>
  </si>
  <si>
    <t>Prestar los servicios profesionales como contador público en calidad de auditor interno evaluador del sistema integrado de Gestión en la Oficina de Control Interno del Departamento Administrativo, la Recreación, la Actividad Física y el Aprovechamiento del Tiempo Libre - COLDEPORTES</t>
  </si>
  <si>
    <t>LIXY CELMIRA ROMERO NAVARRETE</t>
  </si>
  <si>
    <t>Prestar los servicios profesionales como abogado en calidad de auditor interno evaluador del sistema integrado de Gestión en la Oficina de Control Interno del Departamento Administrativo, la Recreación, la Actividad Física y el Aprovechamiento del Tiempo Libre - COLDEPORTES</t>
  </si>
  <si>
    <t>DIANA ANDREA LOVO PRECIADO</t>
  </si>
  <si>
    <t>TERMINADO DE MUTUO ACUERDO EL 08/04/2019</t>
  </si>
  <si>
    <t>Prestar los servicios profesionales como ingeniero civil en calidad de auditor interno evaluador del sistema integrado de Gestión en la Oficina de Control Interno del Departamento Administrativo, la Recreación, la Actividad Física y el Aprovechamiento del Tiempo Libre - COLDEPORTES</t>
  </si>
  <si>
    <t>JAIRO ALEJANDRO CANO PEÑA</t>
  </si>
  <si>
    <t>Prestar sus servicios profesionales como comunicador social para la Dirección de Recursos y Herramientas del Sistema Nacional del Deporte</t>
  </si>
  <si>
    <t xml:space="preserve">DIEGO GERMAN MONTERO OSORIO </t>
  </si>
  <si>
    <t>Prestar sus servicios profesionales como abogado para la Dirección de Recursos y Herramientas del Sistema Nacional del Deporte</t>
  </si>
  <si>
    <t>JUAN DAVID CIFUENTES SUAREZ</t>
  </si>
  <si>
    <t>Prestar sus servicios profesionales como ingeniero a la Dirección de Recursos y Herramientas del Sistema Nacional del Deporte</t>
  </si>
  <si>
    <t>NELLY DE LAS MERCEDES CIFUENTES DE ESCOBAR</t>
  </si>
  <si>
    <t>Prestar los servicios profesionales como Abogado para la Dirección De Recursos Y Herramientas Del Sistema Nacional Del Deporte</t>
  </si>
  <si>
    <t>MANUEL ALEJANDRO GIRALDO VALENCIA</t>
  </si>
  <si>
    <t>Prestar sus servicios profesionales como ingeniero para la Dirección de Recursos y Herramientas del Sistema Nacional del Deporte</t>
  </si>
  <si>
    <t>MISAEL ORLANDO RUBIANO VELANDIA</t>
  </si>
  <si>
    <t xml:space="preserve">MANUEL ALEJANDRO GIRALDO </t>
  </si>
  <si>
    <t>DAVID RAMIREZ CARDONA</t>
  </si>
  <si>
    <t>Prestar sus servicios profesionales como Ingeniero para la Dirección De Recursos Y Herramientas Del Sistema Nacional Del Deporte</t>
  </si>
  <si>
    <t>MARIO ALEXANDER SALAMANCA TORRES</t>
  </si>
  <si>
    <t>Prestar sus servicios profesionales como arquitecto para la Dirección de Recursos y Herramientas del Sistema Nacional del Deporte</t>
  </si>
  <si>
    <t>GUILLERMO ALBERTO PINEDA RAMOS</t>
  </si>
  <si>
    <t>Prestar sus servicios profesionales como arquitecto para la Dirección de Recursos y Herramientas del Sistema Nacional del Deporte.</t>
  </si>
  <si>
    <t>Prestar los servicios profesionales a la Secretaría General brindando asesoría en todos aquellos asuntos de carácter presupuestal y financiero de la entidad que sean sometidos a su consideración y hacer parte de los comites de evaluación de los procesos de selección contractual en los que sea designado</t>
  </si>
  <si>
    <t>MIGUEL CARO VARGAS</t>
  </si>
  <si>
    <t>Prestar los servicios profesionales como Fisioterapeuta en el Centro de Ciencias del Deporte y apoyar a la supervisión de convenios y contratos del CCD celebrados por la entidad</t>
  </si>
  <si>
    <t>: Prestar servicios profesionales especializados como Fisioterapeuta en el Centro de Ciencias del Deporte de Coldeportes y apoyar a la supervisión de convenios y contratos del CCD celebrados por la Entidad</t>
  </si>
  <si>
    <t>NANCY JEANETH FUQUEN GUERRERO</t>
  </si>
  <si>
    <t>Prestar los servicios profesionales para ejercer la dirección general de los XXI Juegos Deportivos Nacionales y V Juegos Deportivos Paranacionales</t>
  </si>
  <si>
    <t>CECILIA MARGARITA BAENA GUZMÁN</t>
  </si>
  <si>
    <t>Prestar los servicios profesionales al GIT de Contratación de Coldeportes, en los trámites relacionados con los procesos de selección que adelante la Entidad, desde la etapa de planeación hasta la liquidación de los contratos y convenios</t>
  </si>
  <si>
    <t>AUGUSTO JOSÉ ILLIDGE PIMIENTA</t>
  </si>
  <si>
    <t>NATALIA MORENO MURILLO</t>
  </si>
  <si>
    <t>Prestar los servicios profesionales al GIT de Contratación de Coldeportes, en el trámite relacionado con la etapa poscontractual de los contratos y convenios de la Entidad</t>
  </si>
  <si>
    <t>NATALIA GIRALDO DUARTE</t>
  </si>
  <si>
    <t xml:space="preserve">: Prestar los servicios profesionales al GIT de Contratación de Coldeportes, en el trámite relacionado con la etapa poscontractual de los contratos y convenios de la Entidad. </t>
  </si>
  <si>
    <t>GUILLERMO ARMANDO MONTAÑEZ</t>
  </si>
  <si>
    <t>Prestar los servicios de apoyo al GIT de Contratación de Coldeportes, en la gestión documental del archivo central y de gestión a cargo de esta dependencia.</t>
  </si>
  <si>
    <t>EDGAR CARDENAS MONDRAGON</t>
  </si>
  <si>
    <t>Prestar los servicios de apoyo al GIT de Contratación de Coldeportes, en la gestión documental de las liquidaciones de contratos y convenios celebrados por la Entidad</t>
  </si>
  <si>
    <t>NANCY MARCELA MONTES SANCHEZ</t>
  </si>
  <si>
    <t xml:space="preserve">Prestar los servicios de apoyo al GIT de Contratación de Coldeportes, en la gestión documental del archivo central y de gestión a cargo de esta dependencia. </t>
  </si>
  <si>
    <t>NHORMAN DAVID HERRERA RUBIO</t>
  </si>
  <si>
    <t xml:space="preserve">Prestar los servicios de apoyo al GIT de Contratación de Coldeportes, en el seguimiento administrativo y operativo de los contratos, convenios o procesos de selección celebrados por la Entidad. </t>
  </si>
  <si>
    <t>MARY LUZ PASCAGAZA GOMEZ</t>
  </si>
  <si>
    <t>LILIAN ROSENNA PUENTES BEAZ</t>
  </si>
  <si>
    <t>Prestar servicios profesionales especializados como Fisioterapeuta en el Centro de Ciencias del Deporte de Coldeportes   y apoyar a la supervisión de convenios y contratos del CCD celebrados por la Entidad.</t>
  </si>
  <si>
    <t>DIEGO FABRICIO RODRIGUEZ</t>
  </si>
  <si>
    <t>Prestar sus servicios profesionales en relaciones internacionales para la Dirección de Recursos y Herramientas del Sistema Nacional del Deporte</t>
  </si>
  <si>
    <t>VICTORIA ELENA NOGUERA AVILA</t>
  </si>
  <si>
    <t>GABRIEL HERNANDO GARZON HERNANDEZ</t>
  </si>
  <si>
    <t>GUILLERMO PINEDA</t>
  </si>
  <si>
    <t xml:space="preserve">Prestar sus servicios profesionales como ingeniero para la Dirección de Recursos y Herramientas del Sistema Nacional del Deporte. </t>
  </si>
  <si>
    <t>VICTORIA EGUENIA ARAGON MARINEZ</t>
  </si>
  <si>
    <t>LINA MARIA ALCALA</t>
  </si>
  <si>
    <t>Prestar servicios profesionales especializados como Fisioterapeuta en el Centro de Ciencias del Deporte de Coldeportes y apoyar a la supervisión de convenios y contratos del CCD celebrados por la Entidad.</t>
  </si>
  <si>
    <t>Prestar servicios profesionales especializados como Fisioterapeuta en el Centro de Ciencias del Deporte de Coldeportes y apoyar a la supervisión de convenios y contratos del CCD celebrados por la Entidad</t>
  </si>
  <si>
    <t>Prestar sus servicios de apoyo a la gestión para la Dirección de Recursos y Herramientas del Sistema Nacional del Deporte.</t>
  </si>
  <si>
    <t>ANGELICA IVONNE PITTORE CALDERON</t>
  </si>
  <si>
    <t>DIEGO GERMAN MONTERO OSORIO</t>
  </si>
  <si>
    <t>Prestar sus servicios profesionales como economista para la Dirección de Recursos y Herramientas del Sistema Nacional del Deporte</t>
  </si>
  <si>
    <t>JOSE FERNANDO ARIAS VASQUEZ</t>
  </si>
  <si>
    <t>OMAR JESUS CANTILLO PERDOMO</t>
  </si>
  <si>
    <t>Prestar los servicios profesionales como ingeniero para la Dirección de Recursos y Herramientas del Sistema Nacional del Deporte</t>
  </si>
  <si>
    <t>HUBERTO ZAPATA BARROS</t>
  </si>
  <si>
    <t>IVAN DARIO SUEZCUN QUIÑONEZ</t>
  </si>
  <si>
    <t>Prestar los servicios de apoyo administrativo y asistencial al GIT de Contratación de Coldeportes</t>
  </si>
  <si>
    <t>MARIA CRISTINA MARTINEZ CALDERON</t>
  </si>
  <si>
    <t>YULY ANDREA GUEVRA PACHECO</t>
  </si>
  <si>
    <t>Prestar servicios profesionales como Fisioterapeuta en el Centro de Ciencias del Deporte de Coldeportes y apoyar a la supervisión de convenios y contratos del CCD celebrados por la Entidad.</t>
  </si>
  <si>
    <t>MERY LUZ DIAZ VILLALBA</t>
  </si>
  <si>
    <t>Prestar susu servicios profesionales para el apoyar el diseño e implementación del Sistema de Gestión de la Seguridad y Salud en el Trabajo al interior de Departamento Administrativo del Deporte, la Recreación, la Actividad Física y el Aprovechamiento del Tiempo Libre - Coldeportes de conformidad cn la normatividad vigente.</t>
  </si>
  <si>
    <t>NATHALI OSPINA CORSO</t>
  </si>
  <si>
    <t>Prestar servicios profesionales como webmaster.</t>
  </si>
  <si>
    <t xml:space="preserve"> JOSE MIGUEL DE LA HOZ SAAVEDRA</t>
  </si>
  <si>
    <t>: Prestación de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</si>
  <si>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JOHANNA CAROLINA TALERO RODRÍGUEZ</t>
  </si>
  <si>
    <t>MONICA MONSALVO TORRES</t>
  </si>
  <si>
    <t>LAURA VIVIANA MOLINA BENAVIDES</t>
  </si>
  <si>
    <t>NELLY CIFUENTES DE ESCOBAR</t>
  </si>
  <si>
    <t>DIEGO LEANDRO LOPEZ MONCADA</t>
  </si>
  <si>
    <t>JOSE LUIS SALINAS ANGULO</t>
  </si>
  <si>
    <t>Prestar sus servicios profesionales como licenciada en educación basica con enfasis en educacion fisica, recreacion y deportes, para la dirección de recursos y herramientas del sistema nacional del deporte</t>
  </si>
  <si>
    <t>ALICIA MILENA ROMERO CABRERA</t>
  </si>
  <si>
    <t>LUIS FERNANDO CASTAÑO ORTIZ</t>
  </si>
  <si>
    <t>RICARDO LEON LIEVANO HOYOS</t>
  </si>
  <si>
    <t>DIEGO ARMANDO MORENO</t>
  </si>
  <si>
    <t>SERGIO CHISTANCHO CASTELLANOS</t>
  </si>
  <si>
    <t>JOSE MANUEL GALEANO VALENZUELA</t>
  </si>
  <si>
    <t>LINA MARIA PENAGOS VELASQUEZ</t>
  </si>
  <si>
    <t>Prestar sus servicios como apoyo a la gestión para la Dirección de Recursos y Herramientas del Sistema Nacional del Deporte</t>
  </si>
  <si>
    <t>KATERINE CORTES REINEL</t>
  </si>
  <si>
    <t>CRISTIAN JULIAN PEREZ FLOREZ</t>
  </si>
  <si>
    <t>VIVIANA PEÑALOZA OSPINA</t>
  </si>
  <si>
    <t>Prestar sus servicios de apoyo a la gestión para la Dirección de Recursos y Herramientas del Sistema Nacional del Deporte</t>
  </si>
  <si>
    <t>Prestar sus servicios profesionales en labores administrativas para el Grupo Interno de Trabajo Laboratorio de Control al Dopaje de la Dirección de Recursos y Herramientas del Sistema Nacional del Deporte.</t>
  </si>
  <si>
    <t>MARIA VICTORIA ESQUIVEL OLAYA</t>
  </si>
  <si>
    <t>Prestar sus servicios profesionales como químico para el Grupo Interno de Trabajo Laboratorio de Control al Dopaje de la Dirección de Recursos y Herramientas del Sistema Nacional del Deporte</t>
  </si>
  <si>
    <t>CARMEN ADRIANA RICAUTE GOMEZ</t>
  </si>
  <si>
    <t>Prestar sus servicios profesionales como químico, para el Grupo Interno de Trabajo Laboratorio de Control al Dopaje de la Dirección de Recursos y Herramientas del Sistema Nacional del Deporte</t>
  </si>
  <si>
    <t>GIOHANNA KATHERINE SANTOS QUITIAN</t>
  </si>
  <si>
    <t>INGRID JOHANA MEJIA NOVOA</t>
  </si>
  <si>
    <t xml:space="preserve">Prestar sus servicios de apoyo a la gestión para la Dirección de Recursos y Herramientas del Sistema Nacional del Deporte. </t>
  </si>
  <si>
    <t>JORGE HUMBERTO ROMERO DAZA</t>
  </si>
  <si>
    <t>Prestar sus servicios profesionales como químico, para el Grupo Interno de Trabajo Laboratorio de Control al Dopaje de la Dirección De Recursos y Herramientas del Sistema Nacional del Deporte.</t>
  </si>
  <si>
    <t>Prestar sus servicios profesionales como farmaceutico, para el Grupo Interno de Trabajo Laboratorio de Control al Dopaje de la Dirección de Recursos y Herramientas del Sistema Nacional del Deporte</t>
  </si>
  <si>
    <t>ELENA VIVIANA GONZALEZ DIAZ</t>
  </si>
  <si>
    <t>LUCIA TOSCANO BAYONA</t>
  </si>
  <si>
    <t>Prestar sus servicios profesionales como ingeniero para la Dirección de Recursos y Herramientas del Sistema Nacional del Deporte.</t>
  </si>
  <si>
    <t>JORGE ALONSO MARTINEZ CACERES</t>
  </si>
  <si>
    <t>GUSTAVO ADOLFO RODRIGUEZ CARREÑO</t>
  </si>
  <si>
    <t>HERNANDO ALFONSO GOMEZ LOPEZ</t>
  </si>
  <si>
    <t>Prestar sus servicios técnicos para apoyar la administración y operación del Centro del Alto Rendimiento – CAR Bogotá.</t>
  </si>
  <si>
    <t>Prestar sus servicios profesionales en ciencias del deporte y la educación física para la Dirección de Recursos y Herramientas del Sistema Nacional del Deporte.</t>
  </si>
  <si>
    <t>Prestar servicios profesionales en el seguimiento a los recursos de financiación del sector, el desarrollo de las acciones, compromisos del sector y metas en los planes de la Entidad</t>
  </si>
  <si>
    <t xml:space="preserve"> ANDERSON FABIÁN MONTAÑO RAMÍREZ</t>
  </si>
  <si>
    <t>Prestar servicios profesionales para apoyar en la evaluación de la gestión, estructuración y actualización de fichas de información regional y en la orientación, implementación y desarrollo del sistema integrado de gestión institucional.</t>
  </si>
  <si>
    <t>ERIKA DAYANA PEÑA RIAÑO</t>
  </si>
  <si>
    <t>HERNANDO MANCIPE PEREZ</t>
  </si>
  <si>
    <t xml:space="preserve">SUSPENDIDO POR 38 DIAS </t>
  </si>
  <si>
    <t>Prestar servicios profesionales para apoyar en el seguimiento a los recursos de financiación del sector, la evaluación de la gestión, seguimiento y resultados a los planes de corto, mediano y largo plazo.</t>
  </si>
  <si>
    <t>MARIA FERNANDA SALAMANCA ROBAYO</t>
  </si>
  <si>
    <t>Prestar los servicios profesionales como abogado para apoyar a la Oficina Asesora Jurídica en la revisión de actos administrativos, ajustes normativos a trámites de implementación deportiva y acompañamiento a los cobros coactivos que adelante la Oficina Jurídica</t>
  </si>
  <si>
    <t>DIANA FERNANDA CANDIA ANGEL</t>
  </si>
  <si>
    <t>Contratar con una o varias compañías de seguros legalmente autorizadas para funcionar en el país, el programa de seguros requerido para la adecuada protección de los bienes e Intereses patrimoniales de COLDEPORTES, así como de aquellos por los que sea o fuere legalmente responsable o le corresponda asegurar en virtud de disposición legal o contractual</t>
  </si>
  <si>
    <t>ASEGURADORA SOLIDARIA</t>
  </si>
  <si>
    <t>MIGUEL ANGEL RAMIREZ VELEZ</t>
  </si>
  <si>
    <t>Prestar servicios profesionales especializados como Fisioterapeuta en el Centro de Ciencias del Deporte de Coldeportes   y apoyar a la supervisión de convenios y contratos del CCD celebrados por la Entidad</t>
  </si>
  <si>
    <t xml:space="preserve">Prestar servicios profesionales como Fisioterapeuta en el Centro de Ciencias del Deporte de Coldeportes y apoyar a la supervisión de convenios y contratos del CCD celebrados por la Entidad. </t>
  </si>
  <si>
    <t>HARLY MANUEL CORREA PADILLA</t>
  </si>
  <si>
    <t>Prestar sus servicios como enlace en las acciones que se adelanten desde la secretaria General, en el marco del Plan Institucional de Gestión ambiental (PIGA) de Coldeportes</t>
  </si>
  <si>
    <t>RODRIGO ENRIQUE VIVES NOGUERA</t>
  </si>
  <si>
    <t>Prestar servicios profesionales para apoyar a la dirección y Subdirección General en el seguimiento de la gestión legislativa y protocolaria del Congreso de la República que impacte al sector deporte y recreación y sus políticas públicas.</t>
  </si>
  <si>
    <t>Prestar servicios profesionales para apoyar a la Dirección de Fomento y Desarrollo en los temas jurídicos en los Cuatro Grupos Internos de Trabajo</t>
  </si>
  <si>
    <t>MONICA DUARTE ORTIZ</t>
  </si>
  <si>
    <t>Prestar los servicios profesionales para el apoyo a la implementación, actualización, mejora, soporte, capacitación y auditorías documentales en el sistema de gestión documental (GESDOC) a cargo del GIT de Gestión Administrativa de la Secretaría General de COLDEPORTES.</t>
  </si>
  <si>
    <t>EDWIN FERNANDO TORRES BURBANO</t>
  </si>
  <si>
    <t>PAOLA CARDENAS CUADROS</t>
  </si>
  <si>
    <t>Prestar sus servicios profesionales para realizar la tercera fase del cálculo actuarial de las cuotas partes pensionales a cargo o a favor de Coldeportes con base en las datos consolidados en las vigencias pasadas, asi como proporcionar la información requerida para culminar la liquidación de la junta de deportes del Valle del Cauca.</t>
  </si>
  <si>
    <t>JORGE ENRIQUE DE JESÚS URIBE MONTAÑO</t>
  </si>
  <si>
    <t>Prestar sus servicios profesionales como abogado para la Dirección de Recursos y Herramientas del Sistema Nacional del Deporte.</t>
  </si>
  <si>
    <t xml:space="preserve">MARTÍN RUÍZ CANDAMIL </t>
  </si>
  <si>
    <t>Prestar servicios profesionales en la Dirección de Fomento y Desarrollo para poyar los procesos, proyectos, programas y eventos de los grupos internos de trabajo en la orientación técnica, logística y operativa de las acciones desarrolladas en los diferentes grupos poblacionales</t>
  </si>
  <si>
    <t>JOSÉ WILLIAM BERNAL CRUZ</t>
  </si>
  <si>
    <t>NELSON SARRIA MUÑOZ</t>
  </si>
  <si>
    <t>Prestar servicios profesionales para apoyar el componente psicosocial  desde un enfoque incluyente, diferencial y de capacidades en cada uno de los programas, proyectos y eventos que se desarrollen desde la Coordinación del Grupo Interno de Trabajo de Deporte Social Comunitario de la Dirección de Fomento y Desarrollo de COLDEPORTES</t>
  </si>
  <si>
    <t>JENNIFER VIVIANA OROZCO ARDILA</t>
  </si>
  <si>
    <t>Prestar servicios profesionales como Fisioterapeuta en el Centro de Ciencias del Deporte de Coldeportes y apoyar a la supervisión de convenios y contratos del CCD celebrados por la Entidad</t>
  </si>
  <si>
    <t xml:space="preserve">ADRIANA MARTÍNEZ RUÍZ </t>
  </si>
  <si>
    <t>: Prestar los servicios profesionales para apoyar a la Dirección de Fomento y Desarrollo en los procesos técnicos y administrativos de la construcción, diseño, coordinación y producción de eventos.</t>
  </si>
  <si>
    <t>LAURA TATIANA ORTIZ ARIZA</t>
  </si>
  <si>
    <t>Prestar los servicios profesionales para  apoyar la ejecución del Proyecto de Inversión Desarrollo del Deporte Escolar como Herramienta de Convivencia y Paz Nacional, en los temas relacionados con procesos de formación y seguimiento a escuelas deportivas, así como en la elaboración, implementación y evaluación de la metodología que permita evidenciar los cambios comportamentales</t>
  </si>
  <si>
    <t>GISELLE STEFANY LEON BARRAGAN</t>
  </si>
  <si>
    <t>ANDREA PATRICIA AVILA VACCA</t>
  </si>
  <si>
    <t>LAURA ROCIO ROJAS GONZALEZ</t>
  </si>
  <si>
    <t>Prestar los servicios profesionales para apoyar y supervisar el adecuado desarrollo de las competencias deportivas, correspondientes a las fases intramural, municipal y departamental de la región asignada, así como la entrega de los resultados de ganadores en las fases respectivas del programa Súperate intercolegiados de Coldeportes</t>
  </si>
  <si>
    <t>MARY LUZ DAZA CHAPARRO</t>
  </si>
  <si>
    <t>LIA PATRICIA PEREZ CARMONA</t>
  </si>
  <si>
    <t>Prestar los servicios profesionales en temas financiero y contables para apoyar la supervision de convenios y contratos y la consolidación de información administrativa, derivadas de las actividades del Programa Súperate Intercolegiados, conforme a la normatividad vigente.</t>
  </si>
  <si>
    <t>YURY ANDREA SANDOVAL BELLO</t>
  </si>
  <si>
    <t>Prestar los servicios porfesionales para planear y supervisar el desarrollo de los porcesos de promoción, difusión y mercadeo del plan de incentivos y del Programa Súperate Intercolegiados en todas sus fases.</t>
  </si>
  <si>
    <t>EDISON ORLANDO SARMIENTO MORENO</t>
  </si>
  <si>
    <t>Prestación de servicios profesionales como apoyo de la dirección técnica y administrativa del Programa Supérate Intercolegiados para planear, gestionar, coordinar y supervisar el adecuado desarrollo de las competencias deportivas y los resultados de ganadores correspondientes a las fases municipal, zonal departamental y final departamental del Programa Supérate Intercolegiados</t>
  </si>
  <si>
    <t>Prestar los servicios profesionales en temas financiero y contables para apoyar la supervisión de convenios y contratos y la consolidación de información administrativa, derivadas de las actividades del Programa Supérate Intercolegiados, conforme a la normatividad vigente.</t>
  </si>
  <si>
    <t>EDUARDO JARAMILLO GIRALDO</t>
  </si>
  <si>
    <t>Prestar sus servicios profesionales como ingeniero para la Dirección de Recursos y Herramientas del Sistema Nacional del Deporte, apoyando al Director de Recursos y Herramientas del Sistema Nacional del Deporte en el manejo y coordinación de las liquidaciones de convenios o contratos suscritos por Coldeportes en materia de infraestructura deportiva y recreativa</t>
  </si>
  <si>
    <t>Prestar los servicios como apoyo al GIT de Atención al ciudadano en la recepción, trámite y seguimiento de las peticiones que llegan a la Entidad por los diferentes canales y cumplir con los requerimientos definidos en el Decreto 1166 de 2016 atención de peticiones verbales, apoyo en la atención de puntos interactivos de los eventos institucionales.</t>
  </si>
  <si>
    <t>OSMAN AUGUSTO MORENO LOPEZ</t>
  </si>
  <si>
    <t>BEATRIZ RESTREPO MARTINEZ</t>
  </si>
  <si>
    <t>Prestar los servicios de apoyo en el control de la correspondencia y documentación que se tramite al interior de la Secretaria General, en especial la relacionada con los procesos disciplinarios</t>
  </si>
  <si>
    <t>ANA MARÍA LUCAS VALENCIA</t>
  </si>
  <si>
    <t>Prestar servicios profesionales en el GIT de Recreación para apoyar la construcción e implementación de lineamientos, pedagogías y metodologías de recreación para la población infantil, en coherencia al Plan Nacional de Recreación y las políticas nacionales de infancia</t>
  </si>
  <si>
    <t>CAMILO ARTURO REYES MARTÍNEZ</t>
  </si>
  <si>
    <t>Prestar los servicios técnicos de apoyo administrativo y logístico en el desarrollo de los procesos internos que demanda el manejo, organización y archivo de los expedientes en la dirección de inspección, vigilancia y control de Coldeportes</t>
  </si>
  <si>
    <t>PERLA ESTHER ALVAREZ CERVANTES</t>
  </si>
  <si>
    <t>Prestar sus servicios profesionales para apoyar desde el punto de vista jurídico los asuntos que le sean encomendados relacionados con actuaciones administrativas de la dirección de inspección, vigilancia y control de Coldeportes</t>
  </si>
  <si>
    <t>VIVIANA FORERO ALVAREZ</t>
  </si>
  <si>
    <t>MAROL ANDRES BELTRAN LEIVA</t>
  </si>
  <si>
    <t>Prestar sus servicios profesionales para apoyar desde el punto de vista jurídico los asuntos que le sean encomendados relacionados con el deporte profesional de la dirección de inspección, vigilancia y control de Coldeportes</t>
  </si>
  <si>
    <t>JOHANA ELVIRA SAAVEDRA ROJAS</t>
  </si>
  <si>
    <t>CARLOS ARECESIO ANDRADE CALDERON</t>
  </si>
  <si>
    <t>Prestar sus servicios profesionales para apoyar desde el punto de vista jurídico los asuntos que le sean encomendados relacionados con el deporte profesional de la dirección de inspección, vigilancia y control de Coldeportes.</t>
  </si>
  <si>
    <t>ROGER ALEXANDER TORRES GUERRERO</t>
  </si>
  <si>
    <t>Prestación de servicios profesionales especializados para apoyar  a la Dirección y Subdirección General en el seguimiento jurídico a los Actos Legislativos y/o Proyectos de Ley que se adelanten en el Congreso de la República frente al sector del deporte y su impacto en las políticas públicas sectoriales.</t>
  </si>
  <si>
    <t>SHAYURI JULIETH PINTO MUÑOZ</t>
  </si>
  <si>
    <t>Prestar los servicios profesionales para apoyar al Grupo Interno de Trabajo de Actividad Física en el desarrollo del Programa Nacional de Monitoreo a través de la recolección, análisis y reporte de información, consolidado en los indicadores de las acciones territoriales de actividad física de la Dirección de Fomento y Desarrollo.</t>
  </si>
  <si>
    <t>DANIEL MAURICIO SALAZAR CABRERA</t>
  </si>
  <si>
    <t>NUBIA YANETH RUIZ GOMEZ</t>
  </si>
  <si>
    <t>Prestar los servicios profesionales para apoyar al Grupo Interno de Trabajo de Actividad Física en la implementación, desarrollo y evaluación del Programa Nacional de Vías Activas y Saludables VAS y al Programa nacional de Hábitos y Estilos de Vida Saludable HEVS, de acuerdo a los lineamientos de la Dirección de Fomento y Desarrollo</t>
  </si>
  <si>
    <t>HERNAN HURATO RAMIREZ</t>
  </si>
  <si>
    <t>DANIEL ENRIQUE OVALLE RINCON</t>
  </si>
  <si>
    <t>Prestar los servicios profesionales en el seguimiento y acompañamiento a las acciones y actividades relacionadas con los espacios territoriales para la capacitación y reincorporación y el desarrollo de juegos y eventos del Grupo Interno de Trabajo de Deporte Social Comunitario de la Dirección de Fomento y Desarrollo de Coldeportes.</t>
  </si>
  <si>
    <t>ARNULFO ESPINOSA MOLINA</t>
  </si>
  <si>
    <t>Prestación de servicios profesionales como apoyo de la dirección técnica y administrativa del Programa Supérate Intercolegiados para liderar la organización de los eventos de orden Nacional e Internacional en el marco de las competencias deportivas establecidas por el programa, así como apoyar los aspectos técnicos y administrativos del área asignada.</t>
  </si>
  <si>
    <t>ALVARO JOSE CORTES CATAÑO</t>
  </si>
  <si>
    <t xml:space="preserve">Prestación de servicios profesionales para apoyar dentro del programa Supérate Intercolegiados la gestión de entrega de incentivos a nivel Nacional en el marco de las diferentes fases establecidas por el programa. </t>
  </si>
  <si>
    <t>DANIEL ALEJANDRO GUITIERREZ BRAVO</t>
  </si>
  <si>
    <t>Prestar los servicios profesionales para apoyar al Grupo Interno de Trabajo de Actividad Física en la planeación, implementación y ejecución de los lineamientos del Programa Nacional de Capacitación y el Programa Nacional de Hábitos y Estilos de Vida Saludable de la Dirección de Fomento y Desarrollo</t>
  </si>
  <si>
    <t>LEILA ZABRINA GARCIA CABRERA</t>
  </si>
  <si>
    <t>: Prestar los servicios profesionales en el GIT de recreación para apoyar el desarrollo de la estrategia nacional para y con persona mayor y la realización de XX encuentro nacional recreativo y cultural de la persona mayor nuevo comienzo con enfoque diferencial, en el marco del Plan Nacional de Recreación</t>
  </si>
  <si>
    <t>NELLY PINZON ESTEVEZ</t>
  </si>
  <si>
    <t>Prestar los servicios profesionales de apoyo en la optimización de los procesos para el mejoramiento del servicio integral al ciudadano del Sistema Integral de Gestión de Calidad y la medición de la percepción de la calidad en el servicio en las diferentes actividades institucionales</t>
  </si>
  <si>
    <t>Prestar servicios profesionales como community manager</t>
  </si>
  <si>
    <t>Prestar los servicios profesionales para apoyar al GIT de Actividad Física en la implementación de procesos de capacitación  en instrumentos de recolección de información que permitan la verificación, seguimiento y evaluación de las acciones territoriales desarrolladas por el Programa Nacional de Hábitos y Estilos de Vida Saludable y el Programa Nacional de Vías Activas y Saludables.</t>
  </si>
  <si>
    <t>ELIANA RODRIGUEZ GOMEZ</t>
  </si>
  <si>
    <t>Prestar los servicios profesionales en el GIT de recreación para apoyar el desarrollo de la estrategia nacional para la primera infancia y las que se deriven del Plan Nacional de Recreación.</t>
  </si>
  <si>
    <t>FREDDY JULIAN MOLINA SERRATO</t>
  </si>
  <si>
    <t>Prestar los servicios profesionales en el GIT de Recreación para apoyar el desarrollo de la Estrategia nacional de adolescencia y juventud con enfoque diferencial, en el marco del Plan Nacional de Recreación 2013-2019</t>
  </si>
  <si>
    <t>LICINJAGUER CHACON</t>
  </si>
  <si>
    <t xml:space="preserve">Prestar servicios profesionales para apoyar al Grupo Interno de Trabajo de Actividad Física en la recopilación, análisis y consolidación de los indicadores regionales y en la verificación de los servicios prestados por los equipos de trabajo del Programa Nacional de Hábitos y Estilos de Vida Saludable de la Dirección de Fomento y Desarrollo. </t>
  </si>
  <si>
    <t>CINDY ELIZABETH CADENA ROMERO</t>
  </si>
  <si>
    <t>Prestar los servicios profesionales para  el fortalecimiento territorial desde el componente técnico de los programas, proyectos y eventos que se desarrollen desde la coordinación del Grupo Interno de Trabajo de Deporte Social Comunitario de la Dirección de Fomento y Desarrollo de COLDEPORTES.</t>
  </si>
  <si>
    <t>LIDIA CECILIA TORRES GOMEZ</t>
  </si>
  <si>
    <t>Prestar los servicios profesionales de abogado para apoyar la elaboración de respuestas a las acciones de tutela, derechos de petición y seguimiento a los mismos, revisión de actos administrativos y acompañamiento a los cobros coactivos que adelante la Oficina Jurídica</t>
  </si>
  <si>
    <t>GLADYS ROCIO MARTINEZ BORDAS</t>
  </si>
  <si>
    <t xml:space="preserve">El contratista se obliga a suministrar el combustible para los vehículos de propiedad y a cargo </t>
  </si>
  <si>
    <t>TERPEL (SUMINISTRO COMBUSTIBLE)</t>
  </si>
  <si>
    <t>Prestar servicios profesionales para  apoyar a la Subdirección General en el estudio especializado, seguimiento y desarrollo de las políticas públicas del sector deporte, especialmente las de carácter nacional, en sus diferentes etapas, así como al impacto de los planes, programas y proyectos del sector y el desarrollo de componentes ambientales aplicables a la gestión de la subdirección</t>
  </si>
  <si>
    <t>JUAN ANDRES RIOS CONTRERAS</t>
  </si>
  <si>
    <t>Prestar servicios como abogado para la gestión de resultados del Grupo Interno de Trabajo Nacional de antidopaje de la Dirección Técnica de Posicionamiento y Liderazgo Deportivo.</t>
  </si>
  <si>
    <t>EDUARDO ENRIQUE DE LA OSSA RODRÍGUEZ</t>
  </si>
  <si>
    <t>ORLANDO REYES CRUZ</t>
  </si>
  <si>
    <t>Prestar servicios como profesional en deporte para apoyar el desarrollo del muestreo del Grupo Interno de Trabajo Nacional de antidopaje de la Dirección Técnica de Posicionamiento y Liderazgo Deportivo</t>
  </si>
  <si>
    <t>KAROL ANDREA YELA CAICEDO</t>
  </si>
  <si>
    <t>Prestar servicios profesionales en bacteriología para el programa biológico del Grupo Interno de Trabajo Nacional de antidopaje de la Dirección Técnica de Posicionamiento y Liderazgo Deportivo</t>
  </si>
  <si>
    <t xml:space="preserve">GINA MARIA GIL HERRERA </t>
  </si>
  <si>
    <t>Prestar de manera independiente los servicios profesionales para el fortalecimiento territorial del deporte social comunitario en el desarrollo de eventos, capacitaciones, programas y proyectos de la Coordinación del Grupo Interno de Deporte Social Comunitario de la Dirección de Fomento y Desarrollo de Coldeportes</t>
  </si>
  <si>
    <t>LUISA ISABELA BARBOSA MORA</t>
  </si>
  <si>
    <t>Prestar sus servicios como gestor y para apoyar la supervisión de convenios y contratos del Grupo Interno de Trabajo de Deporte de Rendimiento Convencional</t>
  </si>
  <si>
    <t>ALVARO GARCIA BONILLA</t>
  </si>
  <si>
    <t>CRISTOBAL ESTUPIÑAN GARCÍA</t>
  </si>
  <si>
    <t>ERICK ARMANDO GONZALEZ BERNAL</t>
  </si>
  <si>
    <t>FRANCY LILIANA FRADE ROCHA</t>
  </si>
  <si>
    <t>Prestar servicios profesionales en la Dirección de Fomento y Desarrollo para apoyar los procesos, seguimientos de acciones y cualificación del talento humano en los diferentes grupos poblacionales.</t>
  </si>
  <si>
    <t>SANDRA MILENA CEDEÑO CASTAÑEDA</t>
  </si>
  <si>
    <t>Prestación de servicios profesionales para asesorar, planear, gestionar, liderar, y supervisar el desarrollo de los procesos administrativos y la gestión de los Convenios y Contratos para el desarrollo del Programa Supérate Intercolegiados.</t>
  </si>
  <si>
    <t>SANDRA MILENA RIAÑO PARRA</t>
  </si>
  <si>
    <t>JUAN CARLOS ALDANA TRIANA</t>
  </si>
  <si>
    <t>Prestar sus servicios profesionales como enfermera, para apoyar el Programa de Medicina Preventiva del Sistema de Seguridad y Salud en el Trabajo del Departamento Administrativo del Deporte, la Recreación, la Actividad Física y el Aprovechamiento del Tiempo Libre – Coldeportes, de conformidad con la normatividad vigente.</t>
  </si>
  <si>
    <t>NANCY SANCHEZ NIETO</t>
  </si>
  <si>
    <t>Prestar servicios profesionales para  apoyar a la Subdirección General en el estudio especializado, seguimiento y desarrollo de las políticas públicas del sector deporte, especialmente las de carácter nacional, en sus diferentes etapas, así como al impacto de los planes, programas y proyectos del sector y el desarrollo de componentes ambientales aplicables a la gestión de la Subdirección</t>
  </si>
  <si>
    <t>JUAN CARLOS REYES CONTRERAS</t>
  </si>
  <si>
    <t>JULIETH KATHERINE MARTINEZ MARTINEZ</t>
  </si>
  <si>
    <t>Prestar servicios de apoyo a la gestión como asistente de procesamiento de muestras para el Grupo Interno de Trabajo Laboratorio de Control al Dopaje de la Dirección de Recursos y Herramientas del Sistema Nacional del Deporte</t>
  </si>
  <si>
    <t>LUISA FERNANDA MARIN HENAO</t>
  </si>
  <si>
    <t>MILENA VERGARA RUSINQUE</t>
  </si>
  <si>
    <t>RUBEN ADOLFO GUERRERO</t>
  </si>
  <si>
    <t>JOHANNA ANDREA CENTENO RAMIREZ</t>
  </si>
  <si>
    <t>Prestar los servicios de apoyo a la gestión, mediante los cuales se contribuya al desarrollo de los planes y programas el logro de los objetivos del Grupo Interno de Trabajo de Juegos y Eventos Deportivos</t>
  </si>
  <si>
    <t>EDINSON ORTIZ REALPE</t>
  </si>
  <si>
    <t>JOSE LEONARDO HINCAPIE GOMEZ</t>
  </si>
  <si>
    <t>Prestar servicios de apoyo a la gestión como asistente de procesamiento de muestras para el Grupo Interno de Trabajo Laboratorio de Control al Dopaje de la Dirección de Recursos y Herramientas del Sistema Nacional del Deporte.</t>
  </si>
  <si>
    <t>ESTEFANIA MUÑOZ PARAMO</t>
  </si>
  <si>
    <t>Prestar los servicios profesionales para apoyar al Grupo Interno de Trabajo de Deporte Escolar y a la Dirección de Fomento y Desarrollo en la elaboración e implementación de metodologías, herramientas, guías y demás material pedagógico relacionado con el deporte, la recreación y actividad física que se requieran</t>
  </si>
  <si>
    <t>DIEGO ALEJANDRO VILLAMIL SALAMANCA</t>
  </si>
  <si>
    <t>: Prestar servicios profesionales como ingeniero civil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</si>
  <si>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 xml:space="preserve">Prestar servicios como profesional en cultura física, deporte y recreación para la revisión de proyectos y acompañamiento a los Entes Territoriales, en temas relacionados con proyectos de infraestructura del sector deporte y recreación, susceptibles de ser financiados con recursos del Sistema General de Regalías. </t>
  </si>
  <si>
    <t>Prestar servicios profesionales como arquitecto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</si>
  <si>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MARGARITA MARIA HERNANDEZ MAHECHA</t>
  </si>
  <si>
    <t>Prestar servicios profesionales en marketing y negocios internacionales para la Dirección y Subdireccion General de Coldeportes</t>
  </si>
  <si>
    <t>MARIA FERNANDA PEREZ REDONDO</t>
  </si>
  <si>
    <t>ERNESTO LUCENA BARRERO</t>
  </si>
  <si>
    <t>Prestar servicios profesionales como internacionalista para la Dirección y Subdirección General de coldeportes-</t>
  </si>
  <si>
    <t>MARIA FERNANDA MUÑOZ BRAVO</t>
  </si>
  <si>
    <t>Prestar los servicios profesionales en los aspectos técnico administrativo y pedagógico relacionados con escuelas deportivas, la educación física (escolar y extraescolar) en el marco proyecto de Inversión Desarrollo del Deporte Escolar como Herramienta de Convivencia y Paz Nacional”.</t>
  </si>
  <si>
    <t>LINA CONSTANZA ARANGO OSPINA</t>
  </si>
  <si>
    <t>Solicitud terminación anticipada a partir del 4 de junio.</t>
  </si>
  <si>
    <t>Prestar servicios profesionales para iniciar el proceso de construcción e implementación de lineamientos técnicos de política pública para la población indígena (Resolución 1602 de 2018) y demás grupos poblacionales atendidos por la coordinación de Deporte Social Comunitario de la Dirección de Fomento y Desarrollo de  COLDEPORTES</t>
  </si>
  <si>
    <t>EDWIN HARLEY CASTRO ROMERO</t>
  </si>
  <si>
    <t>Prestar servicios profesionales en temas relacionados en áreas de tecnología y comunicaciones a cargo de la Secretaría General de COLDEPORTES</t>
  </si>
  <si>
    <t>DIEGO ALEXANDER LAVERDE DURAN</t>
  </si>
  <si>
    <t>Prestar servicios profesionales como comunicadora social - periodista para la Dirección y Subdirección General de Coldeportes en el área de relaciones internacionales</t>
  </si>
  <si>
    <t>CLAUDIA PATRICIA ZULOAGA DURAN</t>
  </si>
  <si>
    <t>Prestar servicios profesionales para apoyar el proceso de implementación MIPG-PIGA</t>
  </si>
  <si>
    <t>DIANA PAOLA GRANADOS RUIZ</t>
  </si>
  <si>
    <t>Prestar los servicios profesionales para el apoyo en el desarrollo de las estrategias de implementación de la gestión pública con enfoque diferencial y apoyo en el desarrollo de ejercicios de caracterización</t>
  </si>
  <si>
    <t>El CONTRATISTA se obliga a la prestación de servicios de centro de datos y nube privada para Coldeportes garantizando la prestación de los servicios misionales al ciudadano y el cumplimiento de las funciones de las diferentes áreas de la entidad</t>
  </si>
  <si>
    <t>Prestación de Servicios Profesionales para coordinar e inspeccionar el área de gestión de incentivos y los procesos de redención, despacho y entrega de incentivos deportivos, tecnológicos y educativos a los ganadores de las competencias deportivas del orden Departamental y Nacional del Programa Supérate Intercolegiados e implementar controles de inventarios para el área.</t>
  </si>
  <si>
    <t>ANDRES FELIPE ARIZA LONDOÑO</t>
  </si>
  <si>
    <t>Prestar servicios profesionales para apoyar los procesos de desarrollo de los programas, juegos y eventos de la Dirección de Posicionamiento y Liderazgo Deportivo en las regiones</t>
  </si>
  <si>
    <t>MANUEL FELIPE BLANDON CHAVERRA</t>
  </si>
  <si>
    <t>LEONARDO RUIZ MENDOZA</t>
  </si>
  <si>
    <t>Prestar los servicios profesionales para apoyar en la formulación, actualización avances e implementación de sistemas herramientas, modelos de planeación y seguimiento, auditorias e indicadores de la Dirección de Fomento y Desarrollo</t>
  </si>
  <si>
    <t>FRANK FEIBERT ERAZO CABAL</t>
  </si>
  <si>
    <t>DIANA PAOLA DIAZ RIVEROS</t>
  </si>
  <si>
    <t>Prestar los servicios profesionales para apoyar la ejecución del Proyecto de Inversión Desarrollo del Deporte Escolar como Herramienta de Convivencia y Paz Nacional en los aspectos técnicos, pedagógicos y operativos</t>
  </si>
  <si>
    <t>JUAN FERNANDO GOMEZ SILVA</t>
  </si>
  <si>
    <t>Prestar sus servicios de apoyo a la gestión para ejercer seguimiento y control a los eventos, actividades deportivas y escenarios deportivos del Centro de Alto Rendimiento</t>
  </si>
  <si>
    <t>FREDY VARGAS RODRIGUEZ</t>
  </si>
  <si>
    <t>MARIA IGNACIA SANCHEZ DURAN</t>
  </si>
  <si>
    <t>Prestar los servicios profesionales apoyando los eventos deportivos a cargo del GIT de Juegos y Eventos Deportivos realizando la Dirección Técnica de los Juegos Deportivos Nacionales 2019, así como brindar apoyo a la supervisión de convenios y contratos que suscriba el mencionado Grupo Interno de Trabajo</t>
  </si>
  <si>
    <t>Prestar servicios profesionales de apoyo jurídico en las diferentes actividades de la Dirección de Fomento y Desarrollo.</t>
  </si>
  <si>
    <t>CATHERINE SIERRA HERRERA</t>
  </si>
  <si>
    <t>Prestar servicios profesionales para fortalecer el deporte social comunitario, y el desarrollo de juegos, eventos del Grupo Interno de Deporte Social Comunitario de la Dirección de Fomento y Desarrollo del Departamento Administrativo del Deporte, la Recreación, Actividad Física y Aprovechamiento del Tiempo Libre, Coldeportes.</t>
  </si>
  <si>
    <t>LUIS EDUARDO LOMBO RONDON</t>
  </si>
  <si>
    <t>LAURA CATALINA BOHORQUEZ BOHORQUEZ</t>
  </si>
  <si>
    <t>LUISA MARIA LOZANO BELTRAN</t>
  </si>
  <si>
    <t>Prestar el servicio de aseo y cafetería, para el Departamento Administrativo del Deporte, la Recreación, la Actividad Física y el Aprovechamiento del Tiempo Libre – Coldeportes</t>
  </si>
  <si>
    <t>UNION TEMPORAL EMINSER - SOLOASEO</t>
  </si>
  <si>
    <t>Prestar los servicios de conectividad, para el mejoramiento continuo de los procesos del Departamento.}</t>
  </si>
  <si>
    <t>Prestar servicios profesionales como administrador de empresas para la Dirección de Recursos y Herramientas del Sistema Nacional del Deporte, relacionado con el seguimiento y control financiero para la liquidación de convenios o contratos suscritos por Coldeportes en materia de infraestructura deportiva y recreativa</t>
  </si>
  <si>
    <t>LILIANA  MARIA CUELLO GONZALEZ</t>
  </si>
  <si>
    <t>Prestar servicios profesionales especializados para efectuar la orientación metodológica de la agrupación de deportes asignada en el Grupo Interno de Trabajo de Rendimiento Paralímpico y apoyar la supervisión de los contratos y convenios que suscriba Coldeportes</t>
  </si>
  <si>
    <t>FREDY GIOVANNY VALASQUEZ GOMEZ</t>
  </si>
  <si>
    <t>Prestar sus servicios profesionales como administrador para la Dirección de Recursos y Herramientas del Sistema Nacional del Deporte.</t>
  </si>
  <si>
    <t>Prestar sus servicios prefesionales para efectuar la orientación metodológica de la agrupación de deportes asignados en el GIT Deporte de Rendimiento Convenicional y para apoyar la supervision de los contratos y convenio que suscriba Coldeportes</t>
  </si>
  <si>
    <t>Prestar servicios de apoyo a la gestión en sistemas de información en el grupo interno de trabajo de las TICS de la Secretaria General de Coldeportes.</t>
  </si>
  <si>
    <t>MARXIO ALEJANDRO ACERO LADINO</t>
  </si>
  <si>
    <t xml:space="preserve">Prestar los servicios profesionales de apoyo en el manejo integral al GIT de tesorería de la Secretaria General </t>
  </si>
  <si>
    <t>YURY ALEXANDRA RODRIGUEZ MURILLO</t>
  </si>
  <si>
    <t>Prestar los servicios de recepción, registro, distribución a nivel local, nacional e internacional de las comunicaciones oficiales de la entidad, apoyo a la gestión y bodegaje, custodia, distribución a nivel nacional de los incentivos del programa supérate Intercolegiados de Coldeportes</t>
  </si>
  <si>
    <t>SERVICIOS POSTALES NACIONALES S.A. 4-72</t>
  </si>
  <si>
    <t xml:space="preserve">FREDY OSWALDO ARIAS MENJURA / JUAN CARLOS ALDANA </t>
  </si>
  <si>
    <t>Implementar estrategías conceptuales y graficas para comunicaciones internas</t>
  </si>
  <si>
    <t>MARIA FERNANDA RODRIGUEZ VARGAS</t>
  </si>
  <si>
    <t>YANNETH BIBIANA PERILLA TRIANA</t>
  </si>
  <si>
    <t>Prestar los servicios de apoyo a la gestión para el manejo, organización y archivo de los expedientes a cargo de la Dirección de Inspección, Vigilancia y Control de Coldeportes.</t>
  </si>
  <si>
    <t>HEIDY GIOVANNA MALDONADO RODRIGUEZ</t>
  </si>
  <si>
    <t>LIZETH QUINTERO GOMEZ</t>
  </si>
  <si>
    <t>Prestar los servicios profesionales para apoyar como psicólogo en el desarrollo, capacitación e implementación de la plataforma competidor integral en la Dirección de Fomento y Desarrollo</t>
  </si>
  <si>
    <t>SEBASTIAN RUIZ JIMENEZ</t>
  </si>
  <si>
    <t>Prestar los servicios profesionales para apoyar el Grupo Interno de Trabajo de Actividad Física para el seguimiento, reporte y consolidación de las acciones territoriales por grupos poblacionales derivadas del Programa Nacional de Hábitos y Estilos de Vida Saludable y el Programa Nacional de Vías Activas y Saludables de la Dirección de Fomento y Desarrollo</t>
  </si>
  <si>
    <t>HUGO YESID MAYORGA RAMIREZ</t>
  </si>
  <si>
    <t>Prestar servicios profesionales para apoyar desde el punto de vista jurídico las actividades a cargo de la Dirección de Inspección, Vigilancia y Control de COLDEPORTES</t>
  </si>
  <si>
    <t>DAVID RICARDO COTAMO JAIMES</t>
  </si>
  <si>
    <t>Prestar servicios de apoyo a la gestión al Grupo Interno de Trabajo de Infraestructura de la Dirección de Recursos y Herramientas del Sistema Nacional del Deporte</t>
  </si>
  <si>
    <t>ROBERT ANDERSON QUIÑONEZ CUERO</t>
  </si>
  <si>
    <t>Prestar los servicios profesionales de apoyo a la gestión administrtiva y financiera de los grupos de trabajo de la Dirección de Fomento y Desarrollo</t>
  </si>
  <si>
    <t>ALEJANDRO PINZON MONTOYA</t>
  </si>
  <si>
    <t>Producir contenidos periodisticos sobre la gestión de Coldeportes</t>
  </si>
  <si>
    <t>FABIAN MAURICIO ROZO CASTIBLANCO</t>
  </si>
  <si>
    <t>Presar los servicios profesionales como contador público para la Dirección de Recursos y Herramientas del Sistema Nacional del Deporte, relacionado con el seguimiento y control financiero de las liquidaciones de convenios o contratos suscritos por COLDEPORTES en materia de infraestructura deportiva y recreativa</t>
  </si>
  <si>
    <t>Prestar los servicios profesionales para diseñar la politica de violencia y convivencia en el deporte que permita determinar los espacios, limites y caractarísticas del fenómeno de la violencia en el deporte e integrarlo al obnservatorio del Sistema Nacional del Deporte.</t>
  </si>
  <si>
    <t>SANDRA MILENA PRADA AMADO</t>
  </si>
  <si>
    <t>Prestar servicios profesionales para realizar apoyo jurídico en la Oficina Asesora de Planeación y en la Dirección de Inspección, Vigilancia y Control</t>
  </si>
  <si>
    <t>TERMINACION ANTICIPADA POR MUTUO ACUERDO</t>
  </si>
  <si>
    <t>Prestar profesionales para apoyar desde el punto de vista jurídico los asuntos que le san encomendados al Grupo Interno de Trabajo Deporte Profesional.</t>
  </si>
  <si>
    <t>Prestar los servicios profesionales, para apoyar las funciones de la Oficina Asesora jurídica, especialmente a lo que tiene que ver con el soporte jurídico transversal de las diferentes dependencias del Departamento</t>
  </si>
  <si>
    <t>Adquirir en el escenario de la Bolsa Mercantil de Colombia la Prestación del servicio de vigilancia y seguridad privada en la Sede Administrativa Y CAR Coldeportes, la cual debe ser con recursos humanos y medios tecnológicos, para el cuidado de funcionarios, colaboradores y terceros, así como también de los bienes muebles e inmuebles de propiedad de COLDEPORTES</t>
  </si>
  <si>
    <t>COMISIONISTAS FINANCIEROS AGROPECUARIOS S.A. - CONFINAGRO S.A.</t>
  </si>
  <si>
    <t>Prestar servicios profesionales en mercadeo para la Dirección de Recursos y Herramientas del Sistema</t>
  </si>
  <si>
    <t>CARLOS ANDRES DIAZ ARAQUE</t>
  </si>
  <si>
    <t>Prestar sus servicios profesionales como abogado para apoyar la Dirección de Posicionamiento y Liderazgo Deportivo</t>
  </si>
  <si>
    <t>DIEGO ALEJANDRO PERDOMO CUMBE</t>
  </si>
  <si>
    <t>Prestar servicios profesonales especializados para efectuar la orientación metodológica de la agrupación de deportes asignada en el Grupo Interno de Trabajo de Rendimiento convencional</t>
  </si>
  <si>
    <t>JOSE LUIS ESCOBAR USECHE</t>
  </si>
  <si>
    <t>Prestar servicios profesionales para ejecutar la orientación metodológica de la agrupación de deportes asignada en el Grupo Interno de Trabajo Deporte de Rendimiento Convencional.</t>
  </si>
  <si>
    <t>GUILLERMO ALBERTO MONTAÑO LOPEZ</t>
  </si>
  <si>
    <t>Prestar los servicios profesionales en el GIT de Recreación, para apoyar la socialización, apropiación y acciones de recreación dirigidas a la pobliación infantil a nivel nacional.</t>
  </si>
  <si>
    <t>CESAR ORLANDO BONILLA RODRIGUEZ</t>
  </si>
  <si>
    <t>Prestar servicios profesionales para la implementación de la estrategia de comunicación de las áreas misionales de COLDEPORTES y de la Dirección.</t>
  </si>
  <si>
    <t>CLAUDIA PATRICIA ESGUERRA CARRILLO</t>
  </si>
  <si>
    <t>ERNESTO LUCENA BARRETO</t>
  </si>
  <si>
    <t>Prestar servicios de apoyo a la gestión mediante los cuales contribuya al desarrollo de los planes y programas y el logro de los objetivos del Grupo Interno de Trabajo de Deporte de Rendimiento Convencional</t>
  </si>
  <si>
    <t>JOHANNA MARCELA BERNATE MALAGON</t>
  </si>
  <si>
    <t>Prestar servicios profesionales especializados  como fisioterapeuta en el Centro de Ciencias del Deporte de COLDEPORTES y apoyar a la supervisión de convenios y contratos del CCD celebrados por la Entidad</t>
  </si>
  <si>
    <t>NORMA TERESA MELO GOMEZ</t>
  </si>
  <si>
    <t>MAURICIO SERRATO ROA</t>
  </si>
  <si>
    <t>COLABORAR EN LA ORGANIZACIÓN, MANEJO TÉCNICO ESPECIALIZADO DE ATLETAS CONVENCIONALES, NO CONVENCIONALES Y DEMÁS PARTICIPANTES, ASÍ COMO EN EL ANÁLISIS DE RESULTADOS DE LOS XXI JUEGOS DEPORTIVOS NACIONALES YLOS V JUEGOS DEPORTIVOS PARANACIONALES DEL BICENTENARIO, BOLIVAR 2019</t>
  </si>
  <si>
    <t>CONTRATO DE COLABORACION</t>
  </si>
  <si>
    <t>COMITÉ OLIMPICO COLOMBIANO Y COMITÉ PARALIMPICO COLOMBIANO</t>
  </si>
  <si>
    <t>Prestación de servicios profesionales para implementar y supervisar el desarrollo de las competencias deportivas, correspondientes a las fases departamentales, así como apoyar a cada uno de los departamentos de la región asignada en su participación en las fases regionales y final nacional del programa Supérate Intercolegiados de Coldeportes</t>
  </si>
  <si>
    <t>LILY JOHANA BENAVIDES BAQUERO</t>
  </si>
  <si>
    <t>Prestar asistencia técnica, pedagógica, financiera y administrativa a las Escuelas Deportivas Implementradas y al GIT de Deportes Escolar</t>
  </si>
  <si>
    <t>Prestar servicios profesinales para  analizar, interpretar, estudiar y modelar el fenómeno de la violencia en el deporte</t>
  </si>
  <si>
    <t>SERGIO ASDRUBAL MEJIA ARIAS</t>
  </si>
  <si>
    <t>Prestar servicios profesionales para apoyar el diseño, ejecución, monitoreo y sistematización de la estrategia de comunicación y de redes sociales digitales del Programa Supérate Intercolegiados.</t>
  </si>
  <si>
    <t>DIEGO RIVERA CONTRERAS</t>
  </si>
  <si>
    <t>JOSÉ ANDRES MORENO ESTRADA</t>
  </si>
  <si>
    <t>Prestar susu servicios profesionales de apoyo en la liquidación y cierre de convenios de la Dirección de Fomento y Desarrollo</t>
  </si>
  <si>
    <t>OLGA LUCIA CARRON VELASQUEZ</t>
  </si>
  <si>
    <t>Suministro, instalación, mantenimiento y recarga de extintores incluido repuestos, mano de obra, desmontaje, montaje y transporte de los extintores para las sedes del departamento administrativo del deporte, la recreación, la actividad física y el aprovechamiento del tiempo libre  Coldeportes</t>
  </si>
  <si>
    <t>A&amp;G INGENIERIA Y SOLUCIONES SAS</t>
  </si>
  <si>
    <t>Prestar sus servicios profesionales para apoyar los procesos de desarrollo de los programas, juegos y eventos de la Dirección de Posicionamiento y Liderazgo Deportivo de las Regiones</t>
  </si>
  <si>
    <t>DIEGO FERNANDO SALAZAR</t>
  </si>
  <si>
    <t>JAMES ARTURO JURADO FLOREZ</t>
  </si>
  <si>
    <t>contratar los servicios profesionales para el apoyo al GIT Atención al Ciudadano en la proyección y gestión de actos administrativos relacionados con los procedimientos inherentes al proceso  de Servicios Integral al Ciudadano, así como en el trámite y respuesta oportuna a peticiones y consultas relacionadas con legislación deportiva y temas generales de la entidad</t>
  </si>
  <si>
    <t>ALDA FAJARDO POLANCO</t>
  </si>
  <si>
    <t>Prestar los servicios enAdministración Logistica para la dirección de Recursos y Herramientas del Sistema Nacional del Deporte</t>
  </si>
  <si>
    <t>JESUS MARIA LORDUY DALE</t>
  </si>
  <si>
    <t>Prestar sus servicios como tecnólogo para apoyar los procesos de desarrollo de los programas, juegos y eventos de la Dirección de Posicionamiento y Liderazgo Deportivo en las regiones</t>
  </si>
  <si>
    <t>ZOROBABELIA ABAD CORDOBA CUERO</t>
  </si>
  <si>
    <t>Prestar sus servicios profesionales para apoyar los procesos de desarrollo de los programas, juegos y eventos de la Dirección de Posicionamiento y Liderazgo Deportivo en las regiones</t>
  </si>
  <si>
    <t>GILMAR MAYO LOZANO</t>
  </si>
  <si>
    <t>CARLOS EDUARDO MOSQUERA GONZALEZ</t>
  </si>
  <si>
    <t>Prestación de servicios profesionales para apoyar la gestión de los procesos administrativos y jurídicos para la implementación de las competencias deportivas del Programa Supérate Intercolegiados</t>
  </si>
  <si>
    <t>ROBERTO JESUS PALACIOS ANGULO</t>
  </si>
  <si>
    <t>Realizar seguimiento y acompañamiento a las actividades del GIT de la Dirección de Posicionamiento y liderazgo Deportivo: Prestar sus servicios para apoyar los procesos de desarrollo de los programas juegos y eventos de la Dirección de Posicionamiento y Liderazgo Deportivo en las regiones</t>
  </si>
  <si>
    <t>VIVIANA ANGEL MAYA</t>
  </si>
  <si>
    <t>Prestar servicios profesionales para apoyar el seguimiento económico, contable, financiero y presupuestal en el GIT Deporte de Rendimiento Convencional y para apoyar la supervisión de convenios y contratos suscritos por Coldeportes</t>
  </si>
  <si>
    <t>NATALIA ISABEL GACHARNA TIBOCHA</t>
  </si>
  <si>
    <t>CARLOS EDUARDO RIVEROS CALDERON</t>
  </si>
  <si>
    <t>Prestar los servicios profesionales en el GIT Gestión Financiera, en asuntos relacionados con la gestión del área, especialmente en el apoyo a las operaciones de tipo contable, financiero y presupuestal, en todas las actividades derivadas.</t>
  </si>
  <si>
    <t>Prestar los servicios profesionales de apoyo al Programa Supérate Intercolegiados para la organización de los eventos de orden Nacional e Internacional en el marco de las competencia s deportivas establecidas por el programa, así como apoyar los aspectos técnicos y administrativos del área gestión Nacional</t>
  </si>
  <si>
    <t>DIEGO FERNANDO VASQUEZ MORALES</t>
  </si>
  <si>
    <t>Prestar sus servicios de apoyo a la gestión, para dar respuesta a las solicitudes realizadas por los usuarios, así como soporte en los procesos de inscripción y promoción de deportistas y entrenadores en la plataforma del Programa supérate Intercolegiados de Coldeportes</t>
  </si>
  <si>
    <t>JUAN CARLOS SERRATO VILLAMIL</t>
  </si>
  <si>
    <t>Diseñar y producir piezas gráficas para Coldeportes. CLÁUSULA 2 – OBLIGACIONES A CARGO DEL CONTRATISTA: En desarrollo del objeto contractual el CONTRATISTA deberá ejecutar las siguientes actividades</t>
  </si>
  <si>
    <t>MICHAEL GIL CELIS</t>
  </si>
  <si>
    <t>SABASTIAN LLANO CASTAÑO</t>
  </si>
  <si>
    <t>Prestar los servicios profesionales para administrar y apoyar la respuesta a las solicitudes realizadas por los usuarios, así como el soporte y seguimiento a desarrollos de los módulos de la plataforma del Programa Súperate Intercolegiados</t>
  </si>
  <si>
    <t>DANIEL MONTAÑO CASTAÑEDA</t>
  </si>
  <si>
    <t>Apoyar a la Dirección de Fomento y Desarrollo en el alistamiento de las liquidaciones de los convenios y contratos a su cargo</t>
  </si>
  <si>
    <t>LICED MACHADO GARCIA</t>
  </si>
  <si>
    <t>Prestar servicios de apoyo a la gestión en sistemas de  información en el grupo interno de trabajo Tecnologías de la Información y las Comunicaciones TIC´s de la Secretaria General de COLDEPORTES</t>
  </si>
  <si>
    <t>JUAN JAVIER MILA DIAZ</t>
  </si>
  <si>
    <t>LEONARDO FABIO VARGAS BURGOS</t>
  </si>
  <si>
    <t>Prestar servicios profesionales en el grupo Interno de Trabajo de las Tecnologías de la Información y las Comunicaciones TIC´s de la Secretaria General</t>
  </si>
  <si>
    <t>JAZMIN ALEJANDRA ORJUELA CORTES</t>
  </si>
  <si>
    <t>Prestar sus servicios prefesionales de apoyo jurídico a la Dirección de Recursos y Herramientas del Sistema Nacional del Deporte</t>
  </si>
  <si>
    <t>QUINTERO &amp; QUINTERO ABOGADOS SAS</t>
  </si>
  <si>
    <t>Prestar los servicios profesionales para apoyar a la  Dirección de Fomento y Desarrollo  en lo relacionado con las comunicaciones internas y externas</t>
  </si>
  <si>
    <t>ANDRES FELIPE PIÑEROS CIFUENTES</t>
  </si>
  <si>
    <t>Prestar servicios profesionales para realizar apoyo jurídico en la Oficina Asesora de Planeación</t>
  </si>
  <si>
    <t>Prestar servicios profesionales especializados en medicina del deporte para brindar atención médica al sector del deporte convencional, en el Centro de Ciencias aplicadas  al deporte de Coldeportes y apoyar la supervisión de convenios y contratos del CCD celebrados por Coldeportes</t>
  </si>
  <si>
    <t>Prestar servicios profesionales especializados para generar y desarrollar programas de bienestar y brindar soporte de proyecto de vida a atletas y entrenadores</t>
  </si>
  <si>
    <t>YOHN EDUARDO PINZÓN BAEZ</t>
  </si>
  <si>
    <t>Prestar servicios profesionales especializados para efectuar la orientación metodológica de la agrupación de deportes asignados en el GIT Deporte de Rendimiento Convencional y para apoyar la supervisión de los contratos y convenio que suscriba Coldeportes</t>
  </si>
  <si>
    <t>MANUEL COPELLO JANJAQUE</t>
  </si>
  <si>
    <t>Prestar sus servicios profecionales especializados para asesorar tecnicamente, en altos estudios deportivos, a la Dirección de Posicionamiento y Liderazgo Deportivo</t>
  </si>
  <si>
    <t>CARLOS EDUARDO VILLEGAS ESTRADA</t>
  </si>
  <si>
    <t>Prestar sus servicios como Apoyo Administrativo para la implementación del Sistema de Gestión de la Seguridad y Salud en el trabajo al interior del Departamento Administrativo del Deporte, la Recreación, la Actividad Física y el Aprovechamiento del Tiempo Libre  Coldeportes, de conformidad con la normatividad vigente.</t>
  </si>
  <si>
    <t>YENNY ALEJANDRA AGUIRRE ACAÑON</t>
  </si>
  <si>
    <t>MARIA CAROLINA SALCEDO SANINT</t>
  </si>
  <si>
    <t>Prestar servicios profesionales especializados en medicina del deporte para brindar atención médica al sector del deporte convencional, en el Centro de Ciencias aplicadas  al deporte de Coldeportes y apoyar la supervisión de convenios y contratos del CCD  celebrados por Coldeportes</t>
  </si>
  <si>
    <t>IVAR MAURICIO DUVAN VALENCIA</t>
  </si>
  <si>
    <t>Prestar los servicios profesionales especializados en fisioterapia para los deportistas del sector convencional, desarrollar el sistema de monitoreo en rehabilitación y recuperación deportiva e investigaciones en el Centro de Ciencias aplicadas al Deporte de Coldeportes y apoyar a la supervisión de convenio y contratos en el CCD</t>
  </si>
  <si>
    <t>RUBY ESTELLA RODRIGUEZ JIMENEZ</t>
  </si>
  <si>
    <t>ERICK YESID BEJARANO HERRERA</t>
  </si>
  <si>
    <t>Prestar servicios técnicos para el diseño de piezas gráficas para la estrategia de redes sociales de Coldeportes</t>
  </si>
  <si>
    <t>NATHALIA RUIZ MARTINEZ</t>
  </si>
  <si>
    <t>SEBASTIAN LLANO CASTAÑO</t>
  </si>
  <si>
    <t>Prestar servicios profesionales como ingeniero de la Dirección de Recursos y Herramientas del Sistema</t>
  </si>
  <si>
    <t>DIANA MARCELA PUENTES PRECIADO</t>
  </si>
  <si>
    <t>Prestar servicios profesionales como abogado para la Dirección de Recursos y Herramientas del Sistema Nacional del Deporte</t>
  </si>
  <si>
    <t>GABRIEL EDUARDO GUZMAN BAQUERO</t>
  </si>
  <si>
    <t>prestar sus servicios como técnico para apoyar la gestión administrativa y control del archivo de la Dirección de Posicionamiento y Liderazgo Deportivo</t>
  </si>
  <si>
    <t>OLGA LUCIA DOMINGUEZ ROJAS</t>
  </si>
  <si>
    <t>Contratar la prestación de servicios de mantenimiento preventivo y/o correctivo, con el suministro de repuestos originales u homologados nuevos y mano de obra calificada que se requiera para cada uno de los vehpiculos que conforman el parque automotor del Departamento Administrativo del Deporte, la Recreación, la Actividad Física y el Aprovechamiento del Tiempo Libre – COLDEPORTES</t>
  </si>
  <si>
    <t>SOLO FRENOS LA PRECISION SAS</t>
  </si>
  <si>
    <t>Prestar un programa de actualización de la norma ISO 17025:2017 para la formación de auditores internos con la última versión normativa actualizada, dirigida a los funcionarios del Laboratorio de Control al Dopaje de COLDEPORTES</t>
  </si>
  <si>
    <t>SYG SOLUCIONES Y GESTION S.A.S</t>
  </si>
  <si>
    <t xml:space="preserve">Prestar servicios profesionales especializados en medicina del deporte para brindar atención médica al sector del deporte convencional, en el Centro de Ciencias aplicadas  al deporte de Coldeportes y apoyar la supervisión de convenios y contratos del CCD </t>
  </si>
  <si>
    <t>Prestar servicios profesionales como comunicadora social para la Dirección de Recursos y Herramientas del Sistema Nacional del Deporte</t>
  </si>
  <si>
    <t>MARIA PAULA BARBOSA DELGADO</t>
  </si>
  <si>
    <t xml:space="preserve">Prestar servicios profesionales especializados en medicina del deporte para brindar atención médica al sector Paralímpico, en el Centro de Ciencias aplicadas  al deporte de Coldeportes y apoyar la supervisión de convenios y contratos del CCD </t>
  </si>
  <si>
    <t>Prestar sus servicios de apoya a la gestión en el desarrollo de los XXI Juegos Deporetivos Nacionales y Paranacionales 2019, para la Dirección de Recursos y Herramientas del Sistema Nacional del Deporte</t>
  </si>
  <si>
    <t>ABELARDO TERCERO DE LA ESPRIELLA GUERRA</t>
  </si>
  <si>
    <t>Prestar servicios profesionales para apoyar el funcionamiento de la villa deportiva del Departamento Administrativo del Deporte, La Recreación, La Actividad Física y el Aptovechamiento del Tiempo Libre - COLDEPORTES</t>
  </si>
  <si>
    <t>CARLOS HERNANDO SIERRA ESCOBAR</t>
  </si>
  <si>
    <t>Prestar sus servicios profesionales como gestor y para apoyar la supervisión de convenio y contratos del Grupo Interno de Trabajo Deporte de Rendimiento Convencional</t>
  </si>
  <si>
    <t>CLAUDIA PATRICIA ORTIZ NOVA</t>
  </si>
  <si>
    <t>Prestar sus servicios profesionales en enfermería para la atención de los deportistas en el Centro de Ciencias del Deporte de Coldeportes y apoyo a la supervisión de convenios y contratos del CCD</t>
  </si>
  <si>
    <t>ALEXANDER RAMOS DIAZ</t>
  </si>
  <si>
    <t>Prestar los servicios de apoyo a la gestión para el levantamiento físico, ingreso de bienes y registro, así como el control y verificación de las entregas efectuadas en el almacén, respecto de los bienes adquiridos y dotados por Coldeportes.</t>
  </si>
  <si>
    <t>NEVER DARIO VALLE LEGARDA</t>
  </si>
  <si>
    <t>Prestar servicios profesionales para asesorar en Jos procesos y actividades a cargo de la Dirección de Inspección Vigilancia y Control</t>
  </si>
  <si>
    <t>MAGDALENA LUCIA TERESITA DEL NIÑO JESUS VARGAS DE RODRIGUEZ</t>
  </si>
  <si>
    <t xml:space="preserve">Prestar servicios de apoyo a la gestión para la Dirección de Recursos y Herramientas del Sistema Nacional del Deporte. </t>
  </si>
  <si>
    <t>ANDREA CAROLINA CLAROS ZARATE</t>
  </si>
  <si>
    <t>LORENA SOFIA CAMPO PORTILLO</t>
  </si>
  <si>
    <t>Prestar servicios profesionales especializados para efectuar la orientación metodológica de la agrupación de deportes asignados en el GIT Deporte de Rendimiento Convencional y para apoyar la supervisión de los contratos y convenios que suscriba Coldeporte</t>
  </si>
  <si>
    <t>BORISTH JULIAN RODRIGUEZ RUBIANO</t>
  </si>
  <si>
    <t>Dar a títu lo de arrendamiento parcial, es decir por horas, cuatro (4) campos de futbol (futbol 11), denominadas campo No. 1, 2, 3 y 4, así como siete (7) campos de mini fútbol (fútbol 8), denominadas campos de mini fútbol A, B, C, D, E, F, G y dos (2) campos de fútbol auxiliares ubicadas en el Centro de Alto Rendimiento (CAR), calle 63 No. 59 A- 06 de la ciudad de Bogotá D.C</t>
  </si>
  <si>
    <t>AZUL &amp; BLANCO- MILLONARIOS F.C S.A</t>
  </si>
  <si>
    <t>Prestar Servicios Profesionales para Apoyar desde el punto de vista jurídico los asuntos que le sean encomendados relacionados con Actuaciones Administrativas de la Dirección de Inspección Vigilancia y Control.</t>
  </si>
  <si>
    <t>Prestar asistencia técnica, pedagógica, financiera y administrativa a las Escuelas Deportivas implementadas y al GIT de Deporte Escolar</t>
  </si>
  <si>
    <t>CARLOS ANDRES PEREZ ACOSTA</t>
  </si>
  <si>
    <t>Prestar sus servicios profesionales para apoyar desde el punto de vista contable y financiero los asuntos que le sean encomendados por la Dirección de Inspección, Vigilancia y Control.</t>
  </si>
  <si>
    <t>MAURICIO MELO GOMEZ</t>
  </si>
  <si>
    <t>Prestar servicios profesionales para apoyar desde el punto de vista jurídico las actividades a cargo de la Dirección de Inspección, Vigilancia y Control</t>
  </si>
  <si>
    <t>ANA MARIA CARRANZA ALONSO</t>
  </si>
  <si>
    <t>Contratar la adquisición de consumibles de impresión para las dependencias del Departamento Administrtivo del Deporte, la Recreación, la Actividad Física y el Aprovechamiento del Tiempo Libre COLDEPORTES</t>
  </si>
  <si>
    <t>SUMIMAS S.A.S</t>
  </si>
  <si>
    <t>HUGO ALBERTO MUÑOZ RUIZ</t>
  </si>
  <si>
    <t>Prestar servicios profesionales para apoyar a la Dirección Fomento y D.esarrollo en los procesos administrativos y jurídicos propios del GIT Deporte Social Comunitario.</t>
  </si>
  <si>
    <t>SOLMERYS SANTIAGO DIAZ</t>
  </si>
  <si>
    <t>BERNARDO ARDILA ENRIQUEZ</t>
  </si>
  <si>
    <t>Prestar los servicios especializados de vigilancia judicial, seguimiento y control diario de cada uno de los procesos adelantadas en os despachos judiciales o entidades que ejercen funciones jurisdiccionales a nivel nacional, en los que es parte COLDEPORTES o tenga algún interés, así como aquellos procesos que se inicien durante la ejecución del contrato</t>
  </si>
  <si>
    <t>LITIGAR PUNTO COM SAS</t>
  </si>
  <si>
    <t>Contratar mantenimientos preventivos mensuales y todos los correctivos necesarios, para garantizar el buen funcionamiento del cuarto trio Súpernordico con el que cuenta el laboratorio de Control al Dopaje de Coldeportes durante el tiempo de ejecución del contrato y suministrar e instalar los repuestos requeridos</t>
  </si>
  <si>
    <t>CARLOS ANDRES SOLANO REY</t>
  </si>
  <si>
    <t>MARLYN LORDUY URUETA</t>
  </si>
  <si>
    <t>Prestación de servicios profesionales para la identificación de costos y gastos de eventos deportivos masivos como su impacto a nivel económico, social y ambiental, seguimiento contable y financiero de los contratos, liquidaciones y elaboración de informes de impacto</t>
  </si>
  <si>
    <t>JULIA HELENA IBAÑEZ SILVA</t>
  </si>
  <si>
    <t>Prestar sus servicios profesionales para apoyar desde el punto de vista contable y financiero los asuntos que le sean encomendados por la Dirección de Inspección, Vigilancia y Control</t>
  </si>
  <si>
    <t xml:space="preserve">CAROL JINETH CRUZ VARGAS </t>
  </si>
  <si>
    <t>Prestar asistencia técnica, pedagógica financiera y administrativa a las Escuelas Deportivas implementadas y al GIT de Deporte Escolar</t>
  </si>
  <si>
    <t>PEDRO HERNAN CAMACHO CASTAÑEDA</t>
  </si>
  <si>
    <t>Prestar servicios profesionales para apoyar el seguimiento a los proyectos de inversión derivados de los eventos nacionales e internacionales a cargo del GIT de Juegos y Eventos Deportivos</t>
  </si>
  <si>
    <t>SANDRA MILENA CORTES BAREÑO</t>
  </si>
  <si>
    <t>EL (LA) CONTRATISTA se obliga a: Prestar los servicios de exámenes médicos de ingreso, periódicos y de retiro de los funcionarios de COLDEPORTES</t>
  </si>
  <si>
    <t>GRUPO LABORAL OCUPACIONAL S.A.S.</t>
  </si>
  <si>
    <t>KAREN ZULAY PEÑA CASTELLANOS</t>
  </si>
  <si>
    <t>Prestar servicios profesionales para apoyar en la estructuración, orientación y evaluación del Modelo Integrado de Planeación y Gestión - MIPG y apoyo como enlace de la Oficina Asesora de Planeación con la Oficina de Control Interno</t>
  </si>
  <si>
    <t>JUAN SEBASTIAN VEGALAGOS</t>
  </si>
  <si>
    <t>GLORIA STELLA RIAÑO PENAGOS</t>
  </si>
  <si>
    <t>Prestar servicios profesionales especializados en ortopedia del deporte en consulta y procedimientos en el Centro de Ciencias del Deporte</t>
  </si>
  <si>
    <t>GUSTAVO ADOLFO CASTRO VARGAS</t>
  </si>
  <si>
    <t>SANDRA PATRICIA AMADO CASTILLO</t>
  </si>
  <si>
    <t>Suministrar a todas las dependencias de la entidad elementos, útiles y demás bienes necesarios para el normal desarrollo de sus actividades diarias.</t>
  </si>
  <si>
    <t>Prestar servicios profesionales en COLDEPORTES con el fin de llevar a cabo acciones de apoyo al seguimiento de actividades que hacen parte de los programas y proyectos en materia del deporte a nivel nacional e internacional</t>
  </si>
  <si>
    <t>MAIRA ALEJANDRA GUERRERO</t>
  </si>
  <si>
    <t>Prestar servicios profesionales como Comunicadora Social y periodista para el apoyo de los programas, actividades e imagen del GIT Talento Humano y la Dirección de Inspección , Vigilancia y Control</t>
  </si>
  <si>
    <t xml:space="preserve">MARIA CAMILA ACERO PEREZ </t>
  </si>
  <si>
    <t>Prestar servicios profesionales para apoyar desde el punto de vista contable y financiero los asuntos que le sean encomendados por la Dirección de Inspección, Vigilancia y Control de Coldeportes</t>
  </si>
  <si>
    <t>JOHN CAYETANO GOMEZ GARZON</t>
  </si>
  <si>
    <t>Prestar sus servicios profesionales para apoyar desde el punto de vista contable y financiero los asuntos que le sean encomendados por la Dirección de Inspección, Vigilancia y Control de Coldeportes.</t>
  </si>
  <si>
    <t>LUZ KATERINE CONTRERAS ARIAS</t>
  </si>
  <si>
    <t>Prestar sus servicios profesionales para apoyar desde el punto de vista jurídico los asuntos que le sean encomendados relacionados con la Dirección de Inspección, Vigilancia y Control</t>
  </si>
  <si>
    <t>ROGER ALEXANDER GUERRERO TORRES</t>
  </si>
  <si>
    <t>Prestar servicios profesionales para apoyar en el seguimiento a los recursos de IVA a la telefonía celular y Mesas Sectoriales</t>
  </si>
  <si>
    <t>JORGE IVAN CARMONA ESCOBAR</t>
  </si>
  <si>
    <t>Prestar sus servicios profesionales especializados para apoyar la supervision del componente económico contable y financiero de los contratistas y convenios suscritos con Coldeportes en el GIT Deporte de Rendimiento Paralímpico</t>
  </si>
  <si>
    <t>MYRIAM MORENO SUAREZ</t>
  </si>
  <si>
    <t>Prestar los servicios médicos de asistencia médica - área protegida en las instalaciones de COLDEPORTES, Sede administrativa y CAR</t>
  </si>
  <si>
    <t>EMERMEDICA S.A. SERVICIOS DE AMBULANCIA PREPAGADOS</t>
  </si>
  <si>
    <t>Suministrar la dotación, calzado y vestido de labor para servidores públicos</t>
  </si>
  <si>
    <t>STRATON S.A.S</t>
  </si>
  <si>
    <t>Prestar servicios de mantenimientos preventivos y todos los correctivos necesarios para garantizar el buen funcionamiento de los equipos marca Agilent, que posee el Laboratorio de Control al Dopaje de Coldeportes durante el tiempo de ejecución del contrato y suministrar e instalar los repuestos requeridos</t>
  </si>
  <si>
    <t>KHYMOS S.A.</t>
  </si>
  <si>
    <t>Prestar servicios profesionales para apoyar al Grupo Interno de Trabajo de Actividad Física en la generación de estrategias para la promoción de actividad física en el marco del programa nacional de hábitos y estilos de vida saludable de la Dirección de Fomento y Desarrollo</t>
  </si>
  <si>
    <t>FRAN WILBERTO JIMENEZ MONTAÑA</t>
  </si>
  <si>
    <t>Prestar sus servicios profesionales para apoyar desde el punto de vista jurídico los asuntos que le sean encomendados relacionados con el deporte profesional de la dirección de Inspección, Vigilancia y Control de Coldeportes</t>
  </si>
  <si>
    <t>JOHANNA ELVIRA SAAVEDRA ROJAS</t>
  </si>
  <si>
    <t>VIVIANA ALVAREZ FORERO</t>
  </si>
  <si>
    <t>Prestar servicios profesionales especializados en medicina del deporte para brindar atención médica al sector de deporte convencional, en el Centro Ciencias aplicadas al deporte de Coldeportes y apoyar la supervisión de convenios y contratos del CCD celebrados por Coldeportes.</t>
  </si>
  <si>
    <t>MYRIAN LORENA ARCINIEGAS DAZA</t>
  </si>
  <si>
    <t>Prestar servicios profesionales como abogado para la Dirección de Recursos y Herramientas del SND,  realizando apoyo jurídico en la proyección de actos administrativos, consultas, peticiones y procesos de cobro coactivo de la Entidad</t>
  </si>
  <si>
    <t>MONICA ANDREA AVENDAÑO GOMEZ</t>
  </si>
  <si>
    <t>Prestar servicios profesionales omo abogado para la Dirección de Recursos y Herramientas del SND, realizando apoy9 jurídico a los requerimientos de entes de control, entidades de orden nacional, territorial y de la ciudadanía</t>
  </si>
  <si>
    <t>MARIA DEL CARMEN CRUZ GARRIDO</t>
  </si>
  <si>
    <t>Prestar servicios profesionales en el grupo interno de trabajo de las tic´s para llevar a cabo actividades en lo relacionado con la infraestructura eléctrica y del componente datos de Coldeportes</t>
  </si>
  <si>
    <t>IVAN MAURICIO BARAJAS VEGA</t>
  </si>
  <si>
    <t>Prestar servicios profesionales en el grupo interno de trabajo de las tic´s para llevar a cabo actividades relacionadas con las diferentes plataformas digitales de Coldeportes</t>
  </si>
  <si>
    <t>YARELMIS CORONADO CABARCAS</t>
  </si>
  <si>
    <t>Prestar sus servicios profesionales  en psicología del deporte  del  sector convencional,  en el Centro Ciencias aplicadas al Deporte de Coldeportes, apoyar la supervisión de convenios y contratos del CCD celebrados por COLDEPORTES</t>
  </si>
  <si>
    <t>LUIS HUMBERTO SERRATO HERNANDEZ</t>
  </si>
  <si>
    <t>Prestar los servicios profesionales especializados en psicología del deporte del sector convencional, en el Centro de Ciencias aplicadas al Deporte de Coldeportes, apoyar la supervición de convenios y contratos del CCD celebrados por COLDEPORTES</t>
  </si>
  <si>
    <t>ANGELA PATRICIA VALERO BALLESTEROS</t>
  </si>
  <si>
    <t>CONVENIO DE ASOCIACION</t>
  </si>
  <si>
    <t>CONSTITUIR UN FONDO DE ADMINISTRACION PARA OTORGAR CREDITOS EDUCATIVOS CONDONABLES</t>
  </si>
  <si>
    <t>ICETEX</t>
  </si>
  <si>
    <t>DOCENCIA</t>
  </si>
  <si>
    <t>Estabelcer las bases de cooperacion entre coldeportes y la FUCS derigidos a realizar de interés común para el desarrollo de las ciencias del deporte y formacion de estudiantes de postgrado, aunando esfuerzos para la realización de actividades de docencia - servicio.</t>
  </si>
  <si>
    <t>FUNDACION UNIVERSITARIA DE CIENCIAS DE LA SALUD - FUCS-</t>
  </si>
  <si>
    <t>No hay ejecución presupuestal por tratarse de contratos de Docencia</t>
  </si>
  <si>
    <t>Establecer las bases de cooperacion entre Coldeportes y la Universidad, dirigidos a realizar actividades de interés común para el desarrollo de las ciencias del deporte y la formacion de estudiantes de posgrado, aunando esfuerzos para la realizacion de actividades de docencia  - servicio.</t>
  </si>
  <si>
    <t>UNIVERSIDAD DEL BOSQUE</t>
  </si>
  <si>
    <t>Estabelcer las bases de cooperacion entre Coldeportes y la Universidad dirigidos a realizar de interés común para el desarrollo de las ciencias del deporte y la formacion de estudiantes de pregrado y postgrado de fisioterapia, aunando esfuerzos para la realización de actividades de docencia - servicio.</t>
  </si>
  <si>
    <t>UNIVERSIDAD DE LA SABANA</t>
  </si>
  <si>
    <t>Establecer un acuerdo marco entre las dos entidades estatales COLDEPORTES Y FONADE, conforme a las funciones que le son propias, para desarrollar una gestión pública encaminada a coordinar acciones conjuntas que permitan la materialización de programas y proyectos asociados con la misión y competencia de COLDEPORTES a nivel nacional</t>
  </si>
  <si>
    <t>FONDO FINANCIERO DE PROYECTOS DE DESARROLLO - FONADE</t>
  </si>
  <si>
    <t>EDITH MARIA MEJIA PIÑERES</t>
  </si>
  <si>
    <t>Aunar esfuerzos técnicos, administrativos y financieros, entre COLDEPORTES y la CORPORACIÓN PARA LA RECREACIÓN POPULAR, para el apoyo y funcionamiento del proyecto Centros de Desarrollo Deportivo Regional, fortaleciendo las reservas deportivas del país</t>
  </si>
  <si>
    <t>DANNY ROSNEY ZAMBRANO PEREZ</t>
  </si>
  <si>
    <t>Aunar esfuerzos técnicos, administrativos y financieros entre COLDEPORTES- y FUNDACIÓN PARTICIPACIÓN COMUNITARIA, para desarrollar las competencias deportivas del Programa Supérate Intercolegiados 2017 en su fase municipal para las categorías de Iniciación, Pre infantil, Infantil, Pre Juvenil y Juvenil en el municipio de Quibdó</t>
  </si>
  <si>
    <t>FUNDACION PARTICIPACION COMUNITARIA</t>
  </si>
  <si>
    <t>JANETH MUÑOZ ANGULO</t>
  </si>
  <si>
    <t>Aunar esfuerzos técnicos, administrativos y humanos entre Coldeportes y ACORD para el desarrollo de asuntos relacionados con la difusión de políticas, planes, programas y proyectos que adelanta Coldeportes y sus organismos integrantes del Sistema Nacional de Deporte, así como también de los retos propuestos y los resultados obtenidos, en eventos nacionales e internacionales.</t>
  </si>
  <si>
    <t>ASOCIACION COLOMBIANA DE PERIODISTAS DEPORTIVOS ACORD</t>
  </si>
  <si>
    <t>Este contrao no genera tiene valor por lo tanto no se reporta avance presupuestal</t>
  </si>
  <si>
    <t>CONVENIO DE DOCENCIA</t>
  </si>
  <si>
    <t>AUNAR ESFUERZOS TECNICOS, ADMINISTRATIVOS QUE REGULEN LA RELACION DOCENCIA-SERVICIO ENTRE coldeportes Y LA FACULTAD DE MEDICINA DE LA UNIVERSIDAD NACIONA DE COLOMBIA, QUE PERMITA FIJAR LAS BASES DE ACTIVIDADES CONJUNTAS PARA EL DESARROLLO DE PLANES FORMATIVOS BUSCANDO MEJORAR LA ATENCION DE LOS USUARIOS DE COLDEPORTES Y APLICAR LOS CONOCIMIENTOS ADQUIRIDOS</t>
  </si>
  <si>
    <t>UNIVERSIDAD NACIONAL DE COLOMBIA -FACULTAD DE MEDICINA</t>
  </si>
  <si>
    <t>JOSE FERNANDO RIVERA</t>
  </si>
  <si>
    <t>CONTRATO DE APOYO A ACTIVIDADES DE INTERES PUBLICO</t>
  </si>
  <si>
    <t>APOYAR AL COMITÉ OLÍMPICO COLOMBIANO – COC, PARA PROMOVER LA SOSTENIBILIDAD AMBIENTAL EN LA COMUNIDAD DEPORTIVA NACIONAL 2017 - 2018</t>
  </si>
  <si>
    <t>Apoyar al Comité Paralímpico Colombiano – CPC en su labor de planeación, estructuración de programas, proyectos y estrategias tendientes al fortalecimiento del deporte paralímpico y sordolímpico, mediante el otorgamiento de oficinas ubicadas en el costado suroriental del edificio de administración del CAR, para uso exclusivo de las actividades administrativas y técnicas relacionadas</t>
  </si>
  <si>
    <t>COMITÉ PARALIMPICO COLOMBIANO</t>
  </si>
  <si>
    <t>Contrato de apoyo sin compensación económica</t>
  </si>
  <si>
    <t>Apoyar a la Federación Colombiana de Atletismo en su labor de iniciación, promoción, masificación y perfeccionamiento del deporte del atletismo en Colombia, mediante la asignación de un espacio de bodega para depósito de la implementación deportiva y para la administración y gestión de la misma, en un área aproximada de 48M2 ubicado debajo de la gradería de la pista de atlética del CAR</t>
  </si>
  <si>
    <t>FEDERACION COLOMBIANA DE ATLETISMO</t>
  </si>
  <si>
    <t>Apoyar a la Federación  de Arqueos de Colombia para el cumplimiento de su labor de iniciación, promoción, masificación y perfeccionamiento del deporte d Tiro con Arco en Colombia , mediante el otorgamiento de oficinas ubicadas en el CAR para la administración, uso, conservación y mantenimiento de los espacios en que desarrolla sus prácticas y su entorno ambiental del CAR.</t>
  </si>
  <si>
    <t>FEDERACION DE ARQUEROS DE COLOMBIA</t>
  </si>
  <si>
    <t>APOYAR AL COMITÉ OLÍMPICO COLOMBIANO PARA LA ORGANIZACIÓN DE EVENTOS DE LA FEDERACIÓN DEPORTIVA MILITAR, PARA LA PREPARACIÓN, ORGANIZACJÓN Y PARTICIPACIÓN DURANTE EL AÑO 2018</t>
  </si>
  <si>
    <t xml:space="preserve">MONICA ALEXANDRA PEÑA REAL </t>
  </si>
  <si>
    <t>APOYAR LA GESTION TECNICA Y ADMINISTRATIVA DE LA FEDERACION COLOMBIANA DE GOLF DURANTf: EL AÑO 2018</t>
  </si>
  <si>
    <t>FEDERACION COLOMBIANA DE GOLF</t>
  </si>
  <si>
    <t>CRISTOBAL ESTUPIÑAN GARCIA</t>
  </si>
  <si>
    <t>Apoyar la Gestión Tecnica y Administrativa de La Federacion Colombiana De Bowling durante el año 2018</t>
  </si>
  <si>
    <t>FEDERACION COLOMBIANA DE BOWLING</t>
  </si>
  <si>
    <t>Apoyar la Gestión Tecnica y Administrativa de La Federacíon Colombiana De Tiro y Caza Deportiva durante el año 2018</t>
  </si>
  <si>
    <t>FEDERACION COLOMBIANA DE TIRO Y CAZA DEPORTIVA</t>
  </si>
  <si>
    <t>APOYO AL COMITÉ OLÍMPICO COLOMBIANO PARA LA PREPARACIÓN Y PARTICIPACIÓN DE LOS DEPORTES DE BILLAR Y TRIATLON</t>
  </si>
  <si>
    <t>APOYAR LA GESTION TECNICA Y ADMINISTRATIVA DE LA FEDERACION COLOMBIANA DE BALONCESTO DURANTE EL AÑO 2018</t>
  </si>
  <si>
    <t>FEREDACION COLOMBIANA DE BALONCESTO</t>
  </si>
  <si>
    <t>APOYAR LA GESTION TECNICA Y ADMINISTRATIVA DE LA FEDERACION COLOMBIANA DE RUGBY DURANTE EL AÑO 2018</t>
  </si>
  <si>
    <t>FEDERACION COLOMBIANA DE RUGBY</t>
  </si>
  <si>
    <t xml:space="preserve">CRISTOBAL  ESTUPIÑAN GARCIA </t>
  </si>
  <si>
    <t>LA FEDERACIÓN COLOMBIANA DE BALONMANO se compromete con COLDEPORTES a prestar los servicios de planificación, dirección, cyerdinación de juzgamiento y control disciplinario deportivo del Campeonato de Balonmano en las Fases Regionales Nacionales del programa Supérate lntercolegiados</t>
  </si>
  <si>
    <t>FEDERACION COLOMBIANA DE BALONMANO</t>
  </si>
  <si>
    <t>Apoyar la gestión técnica de la Federación Colombiana de Ciclismo (Comisión Paracycling) para la preparación y organización durante el año 2018</t>
  </si>
  <si>
    <t>FEDERACION COLOMBIANA DE CICLISMO - COMISION PARACYCLING</t>
  </si>
  <si>
    <t>TATIANA BIBIANA CARVAJAL COMBARIZA</t>
  </si>
  <si>
    <t>Apoyar la gestión técnica de la Federación Colombiana de Voleibol para la preparación y organización durante el año 2018</t>
  </si>
  <si>
    <t>FEDERACION COLOMBIANA DE VOLEIBOL SENTADO</t>
  </si>
  <si>
    <t>Apoyar La Gestion Tecnica Y Administrativa De La Federacion Colombiana De Tenis Durante El Año 2018</t>
  </si>
  <si>
    <t>FEDERACION COLOMBIANA DE TENIS</t>
  </si>
  <si>
    <t xml:space="preserve">ALEJANDRO PELAEZ ESTRADA </t>
  </si>
  <si>
    <t>Apoyar la Gestión Tecnica y Administrativa de La Federación Colombiana De Atletismo durante el año 2018</t>
  </si>
  <si>
    <t>Apoyar la gestión técnica y administrativa de la federación Colombiana de Ciclismo Durante el año 2018</t>
  </si>
  <si>
    <t>FEDERACION COLOMBIANA DE CICLISMO</t>
  </si>
  <si>
    <t>APOYAR A LA GESTIÓN TÉCNICA ADMINISTRATIVA DE LA FEDERACIÓN COLOMBIANA DE PATINAJE DURANTE EL AÑO 2018</t>
  </si>
  <si>
    <t>FEDERACION COLOMBIANA DE PATINAJE</t>
  </si>
  <si>
    <t>APOYAR A LA GESTIÓN TÉCNICA ADMINISTRATIVA DE LA FEDERACIÓN COLOMBIANA DE SQUACH DURANTE AÑO 2018</t>
  </si>
  <si>
    <t>FEDERACION COLOMBIANA DE SQUASH</t>
  </si>
  <si>
    <t>APOYAR LA GESTION TECNICA Y ADMINISTRATIVA DE LA FEDERACION COLOMBIANA DE BALONMANO DURANTE EL AÑO 2018</t>
  </si>
  <si>
    <t>Apoyar a la gestión administrativa de la federación colombiana de fisicoculturismo durante el año 2018</t>
  </si>
  <si>
    <t>FEDERACION COLOMBIANA DE FISICOCULTURISMO</t>
  </si>
  <si>
    <t>Apoyar a la Federación Colombiana de Futbol de Salón para la organización del Campeonato Especial de Futbol de Salón Masculino Mayores.</t>
  </si>
  <si>
    <t>FEDERACION COLOMBIANA DE FUTBOL DE SALON</t>
  </si>
  <si>
    <t>Apoyar la gestión técnica y administrativa de la federación ecuestre de Colombia durante el año 2018.</t>
  </si>
  <si>
    <t>FEDERACION ECUESTRE DE COLOMBIA</t>
  </si>
  <si>
    <t>APOYAR A LA GESTIÓN TÉCNICA ADMINISTRATIVA DE LA FEDERACIÓN COLOMBIANA DE RACQUETBALL DURANTE AÑO 2018</t>
  </si>
  <si>
    <t>FEDERACION COLOMBIANA DE RACQUETBALL</t>
  </si>
  <si>
    <t>Apoyar a la gestión técnica y administrativa de la Federación colombiana de Karts durante el año 2018</t>
  </si>
  <si>
    <t>FEDERACION COLOMBIANA DE KARTS</t>
  </si>
  <si>
    <t>Apoyar la Gestión Tecnica y Administrativa de La Federacion Colombiana De Beisbol durante el año 2018</t>
  </si>
  <si>
    <t>FEDERACION COLOMBIANA DE BEISBOL</t>
  </si>
  <si>
    <t>Apoyar la Gestión Tecnica y Administrativa de Federación Colombiana de Automovilismo Deportivo durante el año 2018</t>
  </si>
  <si>
    <t>FEDERACION COLOMBIANA DE AUTOMOVILISMO DEPORTIVO</t>
  </si>
  <si>
    <t>Apoyar la gestión técnica y administrativa de la Federación Colombiana de Voleibol durante el año 2018</t>
  </si>
  <si>
    <t>FEDERACION COLOMBIANA DE VOLEIBOL</t>
  </si>
  <si>
    <t>Apoyar la Gestión Tecnica y Administrativa de La Federación Colombiana De Deportistas Con Parálisis Cerebral durante el año 2018</t>
  </si>
  <si>
    <t>FEDERACION COLOMBIANA DE DEPORTISTAS CON PARALISIS CEREBRAL</t>
  </si>
  <si>
    <t>APOYAR LA GESTION TECNICAY ADMINISTRATIVA DE LA FEDERACIÓN COLOMBIANA DE BAILE DEPORTIVO DURANTE EL AÑO 2018</t>
  </si>
  <si>
    <t>FEDERACION COLOMBIANA DE BAILE DEPORTIVO</t>
  </si>
  <si>
    <t>APOYAR LA GESTIÓN TÉCNICA Y ADMINISTRATIVA DE LA FEDERACIÓN COLOMBIANA DE MOTONÁUTICA DURANTE EL AÑO 2018.</t>
  </si>
  <si>
    <t>FEDERACION COLOMBIANA DE MOTONAUTICA</t>
  </si>
  <si>
    <t>Apoyar para la Federación Colombiana de Tenis para la organización del Campeonato internacional WTA, Bogotá 2018.</t>
  </si>
  <si>
    <t>Apoyar la Gestión Tecnica y Administrativa de La Federacion Colombiana De Motociclismo durante el año 2018</t>
  </si>
  <si>
    <t>FEDERACION COLOMBIANA DE MOTOCICLISMO</t>
  </si>
  <si>
    <t>APOYAR LA GESTION TECNICA Y ADMINISTRATIVA DE LA FEDERACION COLOMBIANA DE SOFTBOL DURANTE EL ANO 2018</t>
  </si>
  <si>
    <t>FEDERACION COLOMBIANA DE SOFTBOL</t>
  </si>
  <si>
    <t>Apoyar a la gestión técnica y administrativa de la Federación colombiana de Surf durante el ano 2018.</t>
  </si>
  <si>
    <t>FEDERACION COLOMBIANA DE SURF</t>
  </si>
  <si>
    <t>Apoyar a la gestión técnica y administrativa de la Federación Colombiana de Bádminton durante el año 2018.</t>
  </si>
  <si>
    <t>FEDERACION COLOMBIANA DE BADMINTON</t>
  </si>
  <si>
    <t>APOYAR A LA GESTIÓN TÉCNICA ADMINISTRATIVA DE LA FEDERACIÓN COLOMBIANA DE TENIS DE MESA DURANTE AÑO 2018.</t>
  </si>
  <si>
    <t>FEDERACION COLOMBIANA DE TENIS DE MESA</t>
  </si>
  <si>
    <t>APOYAR LA GESTION TECNICA Y ADMINISTRATIVA DE LA FEDERACIÓN COLOMBIANA DE AJEDREZ DURANTE EL AÑO 2018</t>
  </si>
  <si>
    <t>FEDERACION COLOMBIANA DE AJEDREZ</t>
  </si>
  <si>
    <t>APOYAR A LA FEDERACION COLOMBIANA DE VOLEIBOL PARA LA ORGANIZACIÓN DEL CAMPEONATO SURAMERICANO FEMENINO MENORES</t>
  </si>
  <si>
    <t>APOYAR A LA FEDERACION COLOMBIANA DE ATLETISMO PARA ORGANIZACIÓN DE LA MEDIA MARATON DE BOGOTA 2018</t>
  </si>
  <si>
    <t>Apoyar a la Federación Colombiana de Baloncesto para la Organización del “Campeonato Suramericano Femenino Mayores 2018</t>
  </si>
  <si>
    <t>FEDERACION COLOMBIANA DE BALONCESTO</t>
  </si>
  <si>
    <t>Apoyar el proceso de preparación de los atletas colombianos a través del funcionamiento de la villa deportiva.</t>
  </si>
  <si>
    <t>COMITÉ OLIMPOCO COLOMBIANO -COC</t>
  </si>
  <si>
    <t>OMAR DE JESUS CANTILLO / TIRSO ZORRO GUIO</t>
  </si>
  <si>
    <t>Apoyar en actividades de capacitacion congreso ciencias del deporte 2018</t>
  </si>
  <si>
    <t>MONICA ALEXANDRA PEÑA</t>
  </si>
  <si>
    <t>Apoyar a la Federación Colombiana de Futbol de Salón para la ORGANIZACIÓN,  II CAMPEONATO MUNDIAL  SUB 20 MASCULINO DE FUTBOL DE SALON VALLEDUPAR COLOMBIA 2018</t>
  </si>
  <si>
    <t>FEDERACION COLOMBIANA DE FUTLBOL DE SALON</t>
  </si>
  <si>
    <t>Apoyar el proceso de preparación de los atletas colombianos a través del funcionamiento de la villa deportiva</t>
  </si>
  <si>
    <t>Apoyar a la Asociación Colombiana de Periodistas Deportivos, ACORO en los procesos de planeación y organización del Evento de reconocimiento a deportistas de Alto rendimiento de orden nacional e internacional.</t>
  </si>
  <si>
    <t>ASOCIACION COLOMBIANA DE PERIODISTAS DEPORTIVOS - ACORD</t>
  </si>
  <si>
    <t>APOYAR A LA FEDERACIÓN COLOMBIANA DE CICLISMO PARA LA ORGANIZACIÓN DEL EVENTO CICLÍSTICO “TOUR COLOMBIA 2.1</t>
  </si>
  <si>
    <t>TIRSO ZORRO GUIO</t>
  </si>
  <si>
    <t>APOYAR A LAS FEDERACIONES EN LA ORGANIZACIÓN DE LOS EVENTOS INTERNACIONALES CON SEDE EN COLOMBIA 7 FEDERACION COLOMBIANA DE TENIS - PARTICIPACION Y ORGANIZACIÓN COPA DAVIS COLOMBIA vs SUECIA Y FED CUP ZONA 1 AMERICAS 2019</t>
  </si>
  <si>
    <t>APOYAR A LA FEDERACION COLOMBIANA DE SQUASH PARA LA PARTICIPACION EN EL CAMPEONATO SUDAMERICANO JUVENIL</t>
  </si>
  <si>
    <t>Apoyar al Comité Paralímpico Colombiano para la preparación y participación de atletas en el ciclo paralímpico y sordolímpico</t>
  </si>
  <si>
    <t>COMITÉ PARALÍMPICO COLOMBIANO</t>
  </si>
  <si>
    <t xml:space="preserve">DAVID ALEJANDRO ACOSTA CARDENAS </t>
  </si>
  <si>
    <t>El apoyo técnico, administrativo y financiero, al Comité Olímpico Colombiano garantizará el proceso de entrenamiento de los atletas  de alto rendimiento  que hacen parte del ciclo olímpico</t>
  </si>
  <si>
    <t>SANDRA PATRICIA PÉREZMARÍN</t>
  </si>
  <si>
    <t>APOYAR AL COMITÉ OLÍMPICO COLOMBIANO EN LA PREPARACIÓN Y PARTICIPACIÓN DEPORTIVA DE ATLETAS EN EL CICLO OLÍMPICO Y PROYECCIÓN A LOS JUEGOS OLÍMPICOS TOKYO 2020.</t>
  </si>
  <si>
    <t>Apoyar a la gestión técnica de la Federación Colombiana de Ciclismo ( comisión de paracycling) para la preparación y organización durante el año 2019.</t>
  </si>
  <si>
    <t>FEDERACION DE CICLISMO</t>
  </si>
  <si>
    <t>TANIA BIBIANA CARVAJAR COMBARIZA</t>
  </si>
  <si>
    <t xml:space="preserve">APOYAR TÉCNICA ADMINISTRATIVA Y FINANCIERAMENTE AL COMITÉ PARALÍMPICO COLOMBIANO PARA GARANTIZAR EL PROCESO DE ENTRENAMIENTO DE LOS ATLETAS COLOMBIANOS DURANTE EL AÑO 2019. </t>
  </si>
  <si>
    <t>JUAN EFRAIN ARGUELLO MOLINA</t>
  </si>
  <si>
    <t>APOYAR A LA FEDERACION COLOMBIANA DE LEVANTAMOENTO DE PESAS PARA LA ORGANIZACIÓN Y DESARROLLO DE LOS EVENTOS INTERNACIONALES CAMPEONATO SUDAMERICANO DE MAYORES-CAMPEONATOIBEROAMERICANO DE MAYORES -OPEN CLASIFICATORIO A JUEGOS OLÍMPICOS TOKIO 2020</t>
  </si>
  <si>
    <t>FEDERACION COLOMBIANA DE LEVANTAMIENTO DE PESAS</t>
  </si>
  <si>
    <t>APOYAR LA GESTIÓN TÉCNICA Y ADMINISTRATIVA DE LA FEDERACIÓN COLOMBIANA DE VOLEIBOL PARA LA PREPARACIÓN Y ORGANIZACIÓN DURANTE LA VIGENCIA 2019.</t>
  </si>
  <si>
    <t>APOYAR LA GESTIÓN TÉCNICA Y ADMINISTRATIVA  DE LAS  FEDERACIONES COLOMBIANAS DEL SISTEMA NACIONAL DEL DEPORTE /FEDERACIÓN COLOMBIANA DE FUTBOL DE SALÓN</t>
  </si>
  <si>
    <t xml:space="preserve">FEDERACIÓN COLOMBIANA DE FÚTBOL DE SALÓN </t>
  </si>
  <si>
    <t>APOYAR A LA FEDERACIÓN COLOMBIANA DE CICLISMO PARA LA PREPARACIÓN Y PARTICIPACIÓN DEL EQUIPO DE CICLISMO CONTINENTAL STRONGMAN COLDEPORTES</t>
  </si>
  <si>
    <t>APOYAR Y REALIZAR ACTIVIDADES DE LUCHA CONTRA EL DOPAJE EN EL DEPORTE A TRAVÉS DEL CONTROL AL DOPAJE, PREVENCIÓN E INVESTIGACIÓN</t>
  </si>
  <si>
    <t xml:space="preserve">ORLANDO REYES CRUZ </t>
  </si>
  <si>
    <t>APOYAR LA GESTIÓN TÉCNICA Y ADMINISTRATIVA  DE LAS  FEDERACIONES COLOMBIANAS DEL SISTEMA NACIONAL DEL DEPORTE /FEDERACIÓN COLOMBIANA DE ESGRIMA.</t>
  </si>
  <si>
    <t>FEDERACION COLOMBIANA DE ESGRIMA</t>
  </si>
  <si>
    <t>ERIK ARMANDO GONZALEZ BERNAL</t>
  </si>
  <si>
    <t>APOYAR LA GESTIÓN TÉCNICA Y ADMINISTRATIVA  DE LAS  FEDERACIONES COLOMBIANAS DEL SISTEMA NACIONAL DEL DEPORTE /FEDERACIÓN COLOMBIANA DE JUDO</t>
  </si>
  <si>
    <t>FEDERACION COLOMBIANA DE JUDO</t>
  </si>
  <si>
    <t>APOYAR LA GESTIÓN TÉCNICA Y ADMINISTRATIVA  DE LAS  FEDERACIONES COLOMBIANAS DEL SISTEMA NACIONAL DEL DEPORTE /FEDERACIÓN COLOMBIANA DE SQUASH</t>
  </si>
  <si>
    <t>APOYAR A LAS FEDERACIONES DEPORTIVAS NACIONALES (CONVENCIONAL Y PARALÍMPICAS),EVENTOS DEPORTIVOS INTERNACIONALES CON SEDE EN COLOMBIA PREVIAMENTE AUTORIZADOS POR COLDEPORTES: APOYAR A LA FEDERACIÓN COLOMBIANA DE BALONMANO PARA LA ORGANIZACIÓN Y DESARROLLO DEL EVENTO INTERNACIONAL CAMPEONATO MASCULINO SUR Y CENTROAMERICANO JUNIOR DE BALONMANO CLASIFICATORIO AL MUNDIAL DE ESPAÑA</t>
  </si>
  <si>
    <t>APOYAR A LAS FEDERACIONES DEPORTIVAS NACIONALES (CONVENCIONAL Y PARALÍMPICAS),EVENTOS DEPORTIVOS INTERNACIONALES CON SEDE EN COLOMBIA PREVIAMENTE AUTORIZADOS POR COLDEPORTES: APOYAR A LA FEDERACIÓN COLOMBIANA DE TENIS PARA LA ORGANIZACIÓN Y DESARROLLO DEL EVENTO INTERNACIONAL OPEN COLSANITAS BOGOTÁ 2019</t>
  </si>
  <si>
    <t>APOYAR AL COMITÉ OLÍMPICO COLOMBIANO PARA LA PREPARACIÓN Y PARTICIPACIÓN DEL EQUIPO DE CICLISMO COLDEPORTES –ZENÚ</t>
  </si>
  <si>
    <t>APOYAR LA GESTIÓN TÉCNICA Y ADMINISTRATIVA  DE LAS  FEDERACIONES COLOMBIANAS DEL SISTEMA NACIONAL DEL DEPORTE / FEDERACIÓN COLOMBIANA DE LEVANTAMIENTO DE PESAS.</t>
  </si>
  <si>
    <t>APOYAR LA GESTIÓN TÉCNICA Y ADMINISTRATIVA  DE LAS  FEDERACIONES COLOMBIANAS DEL SISTEMA NACIONAL DEL DEPORTE/FEDERACIÓN COLOMBIANA DE NATACIÓN</t>
  </si>
  <si>
    <t>FEDERACION COLOMBIANA DE NATACION</t>
  </si>
  <si>
    <t>APOYAR LA GESTIÓN TÉCNICA Y ADMINISTRATIVA  DE LAS  FEDERACIONES COLOMBIANAS DEL SISTEMA NACIONAL DEL DEPORTE/FEDERACIÓN COLOMBIANA DE ATLETISMO</t>
  </si>
  <si>
    <t>FEDERACIÓN COLOMBIANA DE ATLETISMO</t>
  </si>
  <si>
    <t>APOYAR LA GESTIÓN TÉCNICA Y ADMINISTRATIVA  DE LAS  FEDERACIONES COLOMBIANAS DEL SISTEMA NACIONAL DEL DEPORTE/FEDERACIÓN COLOMBIANA DE PATINAJE</t>
  </si>
  <si>
    <t>FEDERACIÓN COLOMBIANA DE PATINAJE</t>
  </si>
  <si>
    <t>APOYAR LA GESTIÓN TÉCNICA Y ADMINISTRATIVA  DE LAS  FEDERACIONES COLOMBIANAS DEL SISTEMA NACIONAL DEL DEPORTE/FEDERACIÓN COLOMBIANA DE BOWLING.</t>
  </si>
  <si>
    <t>FEDERACIÓN COLOMBIANA DE BOWLING</t>
  </si>
  <si>
    <t>Apoyar la gestión técnica y administrativa de las Federaciones Colombianas del Sistema Nacional del Deporte / Federación Colombiana de Karate Do</t>
  </si>
  <si>
    <t>FEDERACION COLOMBIANA DE KARATE DO</t>
  </si>
  <si>
    <t>APOYAR LA GESTIÓN TÉCNICA Y ADMINISTRATIVA  DE LAS  FEDERACIONES COLOMBIANAS DEL SISTEMA NACIONAL DEL DEPORTE/FEDERACIÓN COLOMBIANA DE SOFTBOL</t>
  </si>
  <si>
    <t>APOYAR LA GESTIÓN TÉCNICA Y ADMINISTRATIVA  DE LAS  FEDERACIONES COLOMBIANAS DEL SISTEMA NACIONAL DEL DEPORTE/FEDERACIÓN COLOMBIANA DE BADMINTON</t>
  </si>
  <si>
    <t>FEDERACION COLOMBIANA DE BATMINTON</t>
  </si>
  <si>
    <t>Apoyar la gestión técnica y administrativa de las Federaciones Colombianas del Sistema Nacional del Deporte / Federación Colombiana de Rugby</t>
  </si>
  <si>
    <t>FEDERACIÓN COLOMBIANA DE RUGBY</t>
  </si>
  <si>
    <t>APOYAR LA GESTIÓN TÉCNICA Y ADMINISTRATIVA  DE LAS  FEDERACIONES COLOMBIANAS DEL SISTEMA NACIONAL DEL DEPORTE/FEDERACIÓN DE ARQUEROS DE COLOMBIA</t>
  </si>
  <si>
    <t>FEDERACIÓN DE ARQUEROS DE COLOMBIA</t>
  </si>
  <si>
    <t>Apoyar a las Federaciones Deportivas Nacionales (Convencional y Paralímpicas), eventos deportivos internacionales con sede en Colombia, previamente autorizados por COLDEPORTES: Apoyar a la Federación de Arqueros de Colombia para la organización y desarrollo del evento internacional Copa Mundo 2019 primera parada.</t>
  </si>
  <si>
    <t>APOYAR LA GESTIÓN TÉCNICA Y ADMINISTRATIVA  DE LAS  FEDERACIONES COLOMBIANAS DEL SISTEMA NACIONAL DEL DEPORTE/FEDERACIÓN COLOMBIANA DE TENIS</t>
  </si>
  <si>
    <t xml:space="preserve">FEDERACION COLOMBIANA DE TENIS </t>
  </si>
  <si>
    <t>APOYAR LA GESTIÓN TÉCNICA Y ADMINISTRATIVA  DE LAS  FEDERACIONES COLOMBIANAS DEL SISTEMA NACIONAL DEL DEPORTE/FEDERACIÓN COLOMBIANA DE PORRISMO</t>
  </si>
  <si>
    <t>FEDERACION COLOMBIANA DE PORRISMO</t>
  </si>
  <si>
    <t>Apoyar a las Federaciones Deportivas Nacionales (Convencional y Paralímpicas), eventos deportivos internacionales con sede en Colombia, previamente autorizados por COLDEPORTES: Apoyar a la Federación Colombiana de Ciclismo para la organización y desarrollo del evento internacional Evento Pista C1</t>
  </si>
  <si>
    <t>APOYAR LA GESTION TÉCNICA Y ADMINISTRATIVA DE LAS FEDERACIONES COLOMBIANAS DEL SISTEMA NACIONAL DEL DEPORTE / FEDERACION COLOMBIANA DE GIMNASIA</t>
  </si>
  <si>
    <t>FEDERACION COLOMBIANA DE GIMNASIA</t>
  </si>
  <si>
    <t xml:space="preserve"> APOYAR LA GESTIÓN TÉCNICA Y ADMINISTRATIVA  DE LAS  FEDERACIONES COLOMBIANAS DEL SISTEMA NACIONAL DEL DEPORTE/FEDERACIÓN ECUESTRE DE COLOMBIA.</t>
  </si>
  <si>
    <t>FEDERACIÓN ECUESTRE DE COLOMBIA</t>
  </si>
  <si>
    <t>APOYAR A LA GESTION TÉCNICA Y ADMINISTRATIVA DE LAS FEDERACIONES COLOMBIANAS DEL SISTEMA NACIONAL DEL DEPORTE / FEDERACION COLOMBIANA DE FISICOCULTURISMO</t>
  </si>
  <si>
    <t>FEDERACIÓN COLOMBIANA DE FISICOCULTURISMO</t>
  </si>
  <si>
    <t>Apoyar a las Federaciones Deportivas Nacionales (Convencional y Paralímpicas), eventos deportivos internacionales con sede en Colombia, previamente autorizados por COLDEPORTES: Apoyar a la Federación Colombiana de Esgrima para la organización y desarrollo del evento internacional Gran Prix de Espada.</t>
  </si>
  <si>
    <t>APOYAR A LA GESTION TÉCNICA Y ADMINISTRATIVA DE LAS FEDERACIONES COLOMBIANAS DEL SISTEMA NACIONAL DEL DEPORTE / FEDERACION COLOMBIANA DE TENIS DE MESA</t>
  </si>
  <si>
    <t>FEDERACIÓN COLOMBIANA DE TENIS DE MESA</t>
  </si>
  <si>
    <t>Apoyar la gestión técnica y administrativa de las Federaciones Colombianas del Sistema Nacional del Deporte / Federación Colombiana de Actividades Subacuáticas</t>
  </si>
  <si>
    <t>FEDERACIÓN COLOMBIANA DE ACTIVIDADES SUBACUÁTICAS</t>
  </si>
  <si>
    <t>APOYAR A LA GESTION TÉCNICA Y ADMINISTRATIVA DE LAS FEDERACIONES COLOMBIANAS DEL SISTEMA NACIONAL DEL DEPORTE / FEDERACION COLOMBIANA DE SURF</t>
  </si>
  <si>
    <t>FEDERACIÓN COLOMBIANA DE SURF</t>
  </si>
  <si>
    <t>APOYAR A LA GESTION TÉCNICA Y ADMINISTRATIVA DE LAS FEDERACIONES COLOMBIANAS DEL SISTEMA NACIONAL DEL DEPORTE / FEDERACION COLOMBIANA DE VOLEIBOL</t>
  </si>
  <si>
    <t>FEDERACIÓN COLOMBIANA DE VOLEIBOL</t>
  </si>
  <si>
    <t>APOYAR A LA GESTION TÉCNICA Y ADMINISTRATIVA DE LAS FEDERACIONES COLOMBIANAS DEL SISTEMA NACIONAL DEL DEPORTE / FEDERACION COLOMBIANA DE AUTOMOVILISMO DEPORTIVO</t>
  </si>
  <si>
    <t>FEDERACIÓN DE AUTOMOVILISMO DEPORTIVO</t>
  </si>
  <si>
    <t>APOYAR A LA GESTION TÉCNICA Y ADMINISTRATIVA DE LAS FEDERACIONES COLOMBIANAS DEL SISTEMA NACIONAL DEL DEPORTE / FEDERACION COLOMBIANA DE MOTOCICLISMO</t>
  </si>
  <si>
    <t>FEDERACIÓN DE MOTOCICLISMO</t>
  </si>
  <si>
    <t>APOYAR A LA GESTION TÉCNICA Y ADMINISTRATIVA DE LAS FEDERACIONES COLOMBIANAS DEL SISTEMA NACIONAL DEL DEPORTE / FEDERACION COLOMBIANA DE MOTONAUTICA</t>
  </si>
  <si>
    <t xml:space="preserve">FEDERACIÓN DE MOTONAUTICA </t>
  </si>
  <si>
    <t>APOYAR LA GESTION TÉCNICA Y ADMINISTRATIVA DE LAS FEDERACIONES COLOMBIANAS DEL SISTEMA NACIONAL DEL DEPORTE / FEDERACION COLOMBIANA DE BOXEO</t>
  </si>
  <si>
    <t>FEDERACIÓN COLOMBIANA DE BOXEO</t>
  </si>
  <si>
    <t>APOYAR LA GESTION TÉCNICA Y ADMINISTRATIVA DE LAS FEDERACIONES COLOMBIANAS DEL SISTEMA NACIONAL DEL DEPORTE / FEDERACION COLOMBIANA DE CICLISMO</t>
  </si>
  <si>
    <t>FEDERACIÓN COLOMBIANA DE CICLISMO</t>
  </si>
  <si>
    <t>APOYAR LA GESTION TÉCNICA Y ADMINISTRATIVA DE LAS FEDERACIONES COLOMBIANAS DEL SISTEMA NACIONAL DEL DEPORTE / FEDERACION COLOMBIANA DE TAEKWONDO</t>
  </si>
  <si>
    <t>FEDERACION COLOMBIANA DE TAEKWONDO</t>
  </si>
  <si>
    <t>APOYAR LA GESTION TÉCNICA Y ADMINISTRATIVA DE LAS FEDERACIONES COLOMBIANAS DEL SISTEMA NACIONAL DEL DEPORTE / FEDERACION COLOMBIANA DE LUCHA</t>
  </si>
  <si>
    <t>FEDERACION COLOMBIANA DE LUCHA</t>
  </si>
  <si>
    <t>APOYAR LA GESTION TÉCNICA Y ADMINISTRATIVA DE LAS FEDERACIONES COLOMBIANAS DEL SISTEMA NACIONAL DEL DEPORTE / FEDERACION COLOMBIANA DE TEJO</t>
  </si>
  <si>
    <t>FEDERACION COLOMBIANA DE TEJO</t>
  </si>
  <si>
    <t>APOYAR LA GESTION TÉCNICA Y ADMINISTRATIVA DE LAS FEDERACIONES COLOMBIANAS DEL SISTEMA NACIONAL DEL DEPORTE / FEDERACION COLOMBIANA DE TIRO Y CAZA DEPORTIVA</t>
  </si>
  <si>
    <t>APOYAR LA GESTION TÉCNICA Y ADMINISTRATIVA DE LAS FEDERACIONES COLOMBIANAS DEL SISTEMA NACIONAL DEL DEPORTE / FEDERACION COLOMBIANA DE CLUBES DE BRIDGE DE COLOMBIA</t>
  </si>
  <si>
    <t>FEDERACION COLOMBIANA DE CLUBES DE BRIDGE DE COLOMBIA</t>
  </si>
  <si>
    <t>APOYAR LA GESTION TÉCNICA Y ADMINISTRATIVA DE LAS FEDERACIONES COLOMBIANAS DEL SISTEMA NACIONAL DEL DEPORTE / FEDERACION COLOMBIANA DE VELA</t>
  </si>
  <si>
    <t>FEDERACION COLOMBIANA DE VELA</t>
  </si>
  <si>
    <t>APOYAR LA GESTION TÉCNICA Y ADMINISTRATIVA DE LAS FEDERACIONES COLOMBIANAS DEL SISTEMA NACIONAL DEL DEPORTE / FEDERACION COLOMBIANA DE JIUJITSU</t>
  </si>
  <si>
    <t>FEDERACION COLOMBIANA DE JIUJITSU</t>
  </si>
  <si>
    <t>APOYAR LA GESTION TÉCNICA Y ADMINISTRATIVA DE LAS FEDERACIONES COLOMBIANAS DEL SISTEMA NACIONAL DEL DEPORTE / FEDERACION COLOMBIANA DE WUSHU</t>
  </si>
  <si>
    <t>FEDERACION COLOMBIANA DE WUSHU</t>
  </si>
  <si>
    <t>APOYAR A LA GESTION TÉCNICA Y ADMINISTRATIVA AL COMITÉ OLÍMPICO COLOMBIANO PARA LA ORGANIZACIÓN DE EVENTOS LLEVADOS A CABO POR LA FEDERACIÓN COLOMBIANA DEPORTIVA MILITAR</t>
  </si>
  <si>
    <t>COMITÉ OLÍMPICO COLOMBIANO</t>
  </si>
  <si>
    <t>APOYAR LA GESTION TÉCNICA Y ADMINISTRATIVA DE LAS FEDERACIONES COLOMBIANAS DEL SISTEMA NACIONAL DEL DEPORTE / FEDERACION COLOMBIANA DE ESQUI NAUTICO Y WAKEBOARD</t>
  </si>
  <si>
    <t>FEDERACION COLOMBIANA DE ESQUI NAUTICO Y WAKEBOARD</t>
  </si>
  <si>
    <t>Aunar esfuerzos entre el Departamento Administrativo del Deporte, la Recreación, la Actividad Física y el Aprovechamiento del Tiempo Libre  COLDEPORTES y la ASOCIACION COLOMBIANA DE PERIODISTAS DEPORTIVOS - ACORD COLOMBIA, para eñl desarrollo de los IV juegos AIPS</t>
  </si>
  <si>
    <t>ASOCIACION COLOMBIANA DE PERIODISTAS DEPORTIVOS - ACORD COLOMBIA</t>
  </si>
  <si>
    <t>Apoyar a la Federación Colombiana de Automovilismo Deportivo en la participación de los deportistas que representan al país en los eventos deportivos internacionales programados para la temporada 2019.</t>
  </si>
  <si>
    <t>FEDERACIÓN COLOMBIANA DE AUTOMOVILISMO DEPORTIVO</t>
  </si>
  <si>
    <t>APOYAR LA GESTIÓN TÉCNICA Y ADMINISTRATIVA DE LAS FEDERACIONES COLOMBIANAS DEL SISTEMA NACIONAL DEL DEPORTE / FEDERACIÓN COLOMBIANA DE BALONCESTO</t>
  </si>
  <si>
    <t>FEDERACIÓN COLOMBIANA DE BALONCESTO</t>
  </si>
  <si>
    <t>APOYAR LA GESTIÓN TÉCNICA Y ADMINISTRATIVA DE LAS FEDERACIONES COLOMBIANAS DEL SISTEMA NACIONAL DEL DEPORTE / FEDERACIÓN COLOMBIANA DE KARTS.</t>
  </si>
  <si>
    <t xml:space="preserve">FEDERACIÓN COLOMBIANA DE KARTS </t>
  </si>
  <si>
    <t>APOYAR LA GESTIÓN TÉCNICA Y ADMINISTRATIVA DE LAS FEDERACIONES COLOMBIANAS DEL SISTEMA NACIONAL DEL DEPORTE/ FEDERACIÓN COLOMBIANA DE AJEDREZ</t>
  </si>
  <si>
    <t>FEDERACIÓN COLOMBIANA DE AJEDREZ</t>
  </si>
  <si>
    <t>APOYAR LA GESTIÓN TÉCNICA Y ADMINISTRATIVA DE LAS FEDERACIONES COLOMBIANAS DEL SISTEMA NACIONAL DEL DEPORTE / / FEDERACIÓN COLOMBIANA DE CANOTAJE</t>
  </si>
  <si>
    <t>FEDERACION COLOMBIANA DE CANOTAJE</t>
  </si>
  <si>
    <t>APOYAR LA GESTIÓN TÉCNICA Y ADMINISTRATIVA DE LAS FEDERACIONES COLOMBIANAS DEL SISTEMA NACIONAL DEL DEPORTE / FEDERACIÓN COLOMBIANA DE BALONMANO.</t>
  </si>
  <si>
    <t>FEDERACIÓN COLOMBIANA DE BALONMANO</t>
  </si>
  <si>
    <t>APOYAR LA GESTIÓN TÉCNICA Y ADMINISTRATIVA DE LAS FEDERACIONES COLOMBIANAS DEL SISTEMA NACIONAL DEL DEPORTE / FEDERACIÓN COLOMBIANA DE BAILE DEPORTIVO</t>
  </si>
  <si>
    <t>FEDERACIÓN COLOMBIANA DE BAILE DEPORTIVO</t>
  </si>
  <si>
    <t xml:space="preserve">APOYAR A LAS FEDERACIONES DEPORTIVAS NACIONALES (CONVENCIONAL Y PARALIMPICAS), EVENTOS DEPORTIVOS INTERNACIONALES CON SEDE EN COLOMBIA, PREVIAMOENTE AUTORIZADOS POR COLDEPORTES APOYAR A LA FEDERACION COLOMBIANA DE ATLETISMO PARA LA ORGANIZACIÓN Y DESARROLLO DEL EVENTO INTERNACIONAL CAMPEONATO SURAMERICANO SUB 20 </t>
  </si>
  <si>
    <t xml:space="preserve">FEDERACION COLOMBIANA DE ATLETISMO </t>
  </si>
  <si>
    <t xml:space="preserve">APOYAR A LAS FEDERACIONES DEPORTIVAS NACIONALES (CONVENCIONAL Y PARALIMPICAS), EVENTOS DEPORTIVOS INTERNACIONALES CON SEDE EN COLOMBIA, PREVIAMOENTE AUTORIZADOS POR COLDEPORTES APOYAR A LA FEDERACION COLOMBIANA DE MOTONAUTICA PARA LA ORGANIZACIÓN Y DESARROLLO DEL EVENTO INTERNACIONAL CAMPEONATO MUNDIAL DE JETSURF Y MOTOS ACUATICAS </t>
  </si>
  <si>
    <t>ORGANIZACIÓN Y DESARROLLO DE LA DÉCIMA EDICIÓN DE BASKETBALL WITHOUT BORDERS (BWB) A REALIZARSE EN LA CIUDAD DE MEDELLÍN.</t>
  </si>
  <si>
    <t>APOYAR A LAS FEDERACIONES DEPORTIVAS NACIONALES (CONVENCIONAL Y PARALIMPICAS), EVENTOS DEPORTIVOS INTERNACIONALES CON SEDE EN COLOMBIA, PREVIAMENTE AUTORIZADOS POR COLDEPORTES APOYAR A LA FEDERACION COLOMBIANA DE MOTOCICLISMO PARA LA ORGANIZACON Y DESARROLLO DE LOS EVENTOS INTERNACIONALES CAMPEONATO LATINOAMERICANO DE MOTOCROSS Y CAMPEONATO PANAMERICANO DE MINICROSS</t>
  </si>
  <si>
    <t>APOYAR LA GESTIÓN TÉCNICA Y ADMINISTRATIVA DE LAS FEDERACIONES COLOMBIANAS DEL SISTEMA NACIONAL DEL DEPORTE / FEDERACIÓN COLOMBIANA DE BILLAR</t>
  </si>
  <si>
    <t>FEDERACIÓN COLOMBIANA DE BILLAR</t>
  </si>
  <si>
    <t>APOYAR A LAS FEDERACIONES DEPORTIVAS NACIONALES (CONVENCIONAL Y PARALIMPICAS), EVENTOS DEPORTIVOS INTERNACIONALES CON SEDE EN COLOMBIA, PREVIAMENTE AUTORIZADOS POR COLDEPORTES APOYAR A LA FEDERACION COLOMBIANA DE CICLISMO PARA LA ORGANIZACIÓN Y DESARROLLO DEL EVENTO VUELTA A COLOMBIA CASANARE BISENTENARIO COLDEPORTES</t>
  </si>
  <si>
    <t>Apoyar al Comité Olimpíco Colombiano para garantizar el funcionamiento de la Comisión General Disciplinaria, como instancia superior del Sistema Naional del Deporte</t>
  </si>
  <si>
    <t>APOYAR LA GESTIÓN TÉCNICA Y ADMINISTRATIVA DE LAS FEDERACIONES COLOMBIANAS DEL SISTEMA NACIONAL DEL DEPORTE / FEDERACIÓN COLOMBIANA DE SAMBO.</t>
  </si>
  <si>
    <t>FEDERACION COLOMBIANA DE SAMBO</t>
  </si>
  <si>
    <t xml:space="preserve"> Aunar esfuerzos para la generacion de infraestructura deportiva con el fin de  promover el acceso a ellos  de la comuinidad beneficiaria de la politica de vivienda e interes rprioritario   y de esrta  manera mejorar la calidad de vida </t>
  </si>
  <si>
    <t>MINISTERIO DE VIVIENDA</t>
  </si>
  <si>
    <t>CARLOS HERNAN RIVERA LOZANO</t>
  </si>
  <si>
    <t>Prestar los servicios de asistencia tecnica y administracion de recursos, para la contratacion de los estudios, diseños y cosntrucicon de las obras e interventorias correspondientes a los parques recreo deportivos a ejecutarse en el marco de los proyectos de vivienda</t>
  </si>
  <si>
    <t>FINDETER</t>
  </si>
  <si>
    <t>CONSTRUCCIÓN DEL PARQUE ESTADIO CATERINE IBARGÜEN, BARRIO OBRERO EN JURISDICCIÓN DEL MUNICIPIO DE APARTADÓ, SUBREGIÓN DE URABÁ, DEL DEPARTAMENTO DE ANTIOQUIA.</t>
  </si>
  <si>
    <t>MUNICIPIO DE APARTADO</t>
  </si>
  <si>
    <t xml:space="preserve">Aunar esfuerzos tecnicos administrativos y financieros para lograr un fin publico comun para ejecutar el proyecto de construccion del estadio de futbol </t>
  </si>
  <si>
    <t xml:space="preserve">MINICIPIO DE TOLU </t>
  </si>
  <si>
    <t>Aunar esfuerzos económicos, técnicos y administrativos entre Coldeportes y la Institución Universitaria Escuela Nacional del Deporte para incrementar  la formación académica dedirigentesdeportivos, atletas y demás personas vinculadas al Sistema Nacional del Deporte en asuntos relacionados con el fomento, práctica y desarrollo del deporte,l actividad física y el aprovechamiento del tiempo</t>
  </si>
  <si>
    <t>FONADE se compromete a realizar la gerencia de proyectos de infraestructura en el Departamento del Chocó.</t>
  </si>
  <si>
    <t>FONDO FINANCIERO DE PROYECTOS DE DESARROLLO -FONADE Y EL DEPARTAMENTO DEL CHOCO</t>
  </si>
  <si>
    <t>Establecer un convenio marco entre las dos entidades estatales COLDEPORTE Y FINDETER S.A, conforme a las funciones que le son propias, para desarrollar una gestión pública encaminada a coordinar acciones conjuntas que permitan la materialización de programas y proyectos asociados con la misión y competencia de COLDEPORTES y las posibilidades de ejecución por parte de FINDETER S.A</t>
  </si>
  <si>
    <t>Realizar la gerencia de proyectos para elaboración de estudios técnicos y diseños arquitectónicos y la recopnstrucción de la piscina olimpica ubicada en el centro de alto rendimiento en altura de Bogotá D.C.</t>
  </si>
  <si>
    <t>El FONDO MIXTO  se compromete con Coldeportes para que en el marco de la ejecución de  obras objeto de los convenios inter No. 506 y 507 de 2016, realice la interventoria de cada uno de ellos a través del seg téc, adtvo, fin, jco y ambiental necesario para el control de la infraestructura deportiva con miras a los Juegos Centroamericanos y del Caribe 2018 a desarrollarse en Barranquilla</t>
  </si>
  <si>
    <t>FONDO MIXTO PARA LA PROMOCION DEL DEPORTE Y LA GESTION SOCIAL</t>
  </si>
  <si>
    <t>SERGIO CRISTANCHO CASTELANOS</t>
  </si>
  <si>
    <t>Realizar la Gerencia Integral de la Interventoría, del contrato de obra derivado del convenio interadministrativo No. 558 de 2017,  a través del seguimiento técnico, administrativo, financiero, jurídico, social y ambiental necesario para el control de la infraestructura deportiva con miras a los Juegos Bolivarianos y del Caribe 2017 a desarrollarse en el Distrito de Santa Marta.</t>
  </si>
  <si>
    <t>FONDO DE DESARROLLO DE PROYECTOS DE CUNDINAMARCA - FONDECUN</t>
  </si>
  <si>
    <t>MISAEL ORLANDO RUBIANO</t>
  </si>
  <si>
    <t>Aunar esfuerzos técnicos, administrativos y financieros entre COLDEPORTES y MAGANGUE BOLIVAR, para la ejecución del proyecto denominado CONSTRUCCION PATINODROMO Y COMPLEJO DEPORTIVO JUVENTUD DE MAGANGUE</t>
  </si>
  <si>
    <t>MAGANGUE - PATINODROMO</t>
  </si>
  <si>
    <t>Aunar esfuerzos técnicos, administrativos y financieros entre COLDEPORTES y CANDELARIA VALLE DEL CAUCA para la ejecución del proyecto denominado CANCHA MULTIPLE CUBIERTA CON GRADERIA UBICADA EN LA CARRERA 13 ENTRE CALLES 12 Y 13 DEL CORREGIMIENTO DEL CARMELO</t>
  </si>
  <si>
    <t>CANDELARIA VALLE DEL CAUCA</t>
  </si>
  <si>
    <t>Aunar esfuerzos técnicos, administrativos y financieros entre COLDEPORTES y AIPE - HUILA para la ejecución del proyecto denominado CONSTRUCCION PISTA DE PATINODROMO EN EL MUNICIPIO DE AIPE DEPARTAMENTO DEL HUILA</t>
  </si>
  <si>
    <t>MUNICIPIO DE AIPE</t>
  </si>
  <si>
    <t xml:space="preserve">Aunar esfuerzos técnicos, administrativos y financieros entre COLDEPORTES y LA MESA- CUNDINAMARCA para la ejecución del proyecto denominado ADECUACION Y MEJORAMIENTO ¡DE PLACA DEPORTIVA BARRIO JOSE ANTONIO OLAYA EN EL MUNICIPIO DE LA MESA CI,JNDINAMARCA
Y MEJORAMIENTO ¡DE PLACA DEPORTIVA BARRIO JOSE ANTONiifOLAYA EN EL MUNICIPIO DE LA MESA </t>
  </si>
  <si>
    <t>MUNICIPIO DE LA MESA CUNDINAMARCA</t>
  </si>
  <si>
    <t xml:space="preserve">Aunar esfuerzos técnicos, administrativos y financieros entre COLDEPORTES y LA MESA - CUNDINAMARCA para la ejecución del proyecto dénominado ADECUACION Y MEJORAMIENTO DE PLACA DEPORTIVA BARRIO VILLAS DEL NUEVO SIGLO </t>
  </si>
  <si>
    <t>MARIA PATRICIA DELGADO CANDIA</t>
  </si>
  <si>
    <t>Apoyar a la Federación Colombiana de Tenis mediante la entrega, durante la vigencia del contrato, de los campos de tenis del CAR para el desarrollo de sus programas de iniciación, promoción, masificación y perfeccionamiento del deporte del tenis en Colombia y en la administración, uso, conservación y mantenimiento de las canchas de tenis de campo y su entorno ambiental del CAR</t>
  </si>
  <si>
    <t>FEDERACION COLOMBIANA DE TENIS - CAMPOS CAR</t>
  </si>
  <si>
    <t>Apoyar a la corporación Pedaleamos por Colombia con el fin de difundir y promocionar el Ciclismo Colombiano a nivel Nacional e Internacional a través de entregar a título de comodato de dos (2) vehículos descritos en las especificaciones Técnicas.</t>
  </si>
  <si>
    <t>CORPORACION PEDALEAMOS POR COLOMBIA</t>
  </si>
  <si>
    <t>Es la compraventa de cartera de propiedad del VENDEDOR a EL COMPRADOR, la cual se relacionara en Actas que suscribiran las partes durante la vigencia del contrato.</t>
  </si>
  <si>
    <t>CENTRAL DE INVERSIONES S.A. CISA</t>
  </si>
  <si>
    <t>INGRID MAUREEN PALACIO OSORIO</t>
  </si>
  <si>
    <t>Este convenio no genera presupuesto, por lo tanto no lleva avance presupeustal, acta de incorporación No. 2 del 29 de noviembre.</t>
  </si>
  <si>
    <t>Aunar esfuerzos técnicos, administrativos y financieros  -  COLDEPORTES -  y  El  Instituto  Municipal  del  Deporte  y  la Recreación  de  Armenia  para  desarrollar  las  competencias  deportivas  del  Programa Supérate  Intercolegiados  2017  en  su  fase  municipal  para  las  categorías de Iniciación, Pre infantil, Infantil, Pre Juvenil y Juvenil.</t>
  </si>
  <si>
    <t>INSTITUTO MUNICIPAL DEL DEPORTE Y LA RECREACIÓN DE ARMENIA</t>
  </si>
  <si>
    <t>JANETH SORANY MUÑOZ ANGULO</t>
  </si>
  <si>
    <t>Aunar esfuerzos técnicos, administrativos y financieros  - COLDEPORTES- y el Instituto Departamental de Deportes y Recreación del Quindío - INDEPORTES QUINDIO, para desarrollar las competencias deportivas del Programa Supérate Intercolegiados 2017</t>
  </si>
  <si>
    <t>INSTITUTO DEPARTAMENTAL DE DEPORTE Y RECREACIÓN DEL QUINDIO – INDEPORTES QUINDIO</t>
  </si>
  <si>
    <t>Aunar esfuerzos técnicos, administrativos y financieros  - COLDEPORTES- y el Instituto del Deporte la Educación física y la Recreación del Choco- INDECHO, para desarrollar las competencias deportivas del Programa Supérate Intercolegiados 2017.</t>
  </si>
  <si>
    <t>INSTITUTO DEL DEPORTE, LA EDUCACIÓN FÍSICA Y LA RECREACIÓN DEL CHOCÓ</t>
  </si>
  <si>
    <t>Aunar esfuerzos técnicos, administrativos y financieros  - COLDEPORTES- y el Instituto Departamental de Deportes del Cauca INDEPORTES CAUCA,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</si>
  <si>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CAUCA INDEPORTES CAUCA</t>
  </si>
  <si>
    <t xml:space="preserve">Aunar esfuerzos técnicos, administrativos y financieros  - COLDEPORTES- y el Municipio de Manizales, para desarrollar las competencias deportivas del Programa Supérate Intercolegiados 2017 en su fase municipal para las categorías de Iniciación, Pre infantil, Infantil, Pre Juvenil y Juvenil. </t>
  </si>
  <si>
    <t>MUNICIPIO DE MANIZALEZ</t>
  </si>
  <si>
    <t>Aunar esfuerzos técnicos, administrativos y financieros  - COLDEPORTES- y El Instituto Municipal para la Recreación y el Deporte de Pasto- PASTO DEPORTES, para desarrollar las competencias deportivas del Programa Supérate Intercolegiados 2017 en su fase municipal para las categorías de Iniciación, Pre infantil, Infantil, Pre Juvenil y Juvenil.</t>
  </si>
  <si>
    <t>INSTITUTO MUNICIPAL PARA LA RECREACION Y EL DEPORTE DE PASTO - PASTO DEPORTE</t>
  </si>
  <si>
    <t>Aunar esfuerzos técnicos, administrativos y financieros entre COLDEPORTES- e INDEPORTES ANTIOQUIA,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</si>
  <si>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 Antioquia  - INDEPORTES ANTIOQUIA</t>
  </si>
  <si>
    <t>Aunar esfuerzos técnicos, administrativos y financieros entre COLDEPORTES - y el Departamento de Nariño, para desarrollar las competencias deportivas del Programa Supérate Intercolegiados 2017 en sus fases municipales, zonales departamentales y final departamental para las categorías de Iniciación, Pre infantil, Infantil, Pre Juvenil y Juvenil.</t>
  </si>
  <si>
    <t>DEPARTAMENTO DE NARIÑO</t>
  </si>
  <si>
    <t>Aunar esfuerzos técnicos, administrativos y financieros entre COLDEPORTES - y el Departamento De Caldas, para desarrollar las competencias deportivas del Programa Supérate Intercolegiados 2017 en sus fases municipales, zonales departamentales y final departamental para las categorías de Iniciación, Pre infantil, Infantil, Pre Juvenil y Juvenil.</t>
  </si>
  <si>
    <t>DEPARTAMENTO DE CALDAS</t>
  </si>
  <si>
    <t>Aunar esfuerzos técnicos, administrativos y financieros entre COLDEPORTES y el Distrito Turístico, Cultural e Histórico de Santa Marta para la ejecución del proyecto denominado “CONSTRUCCIÓN DE LA PISTA BMX PARA LOS JUEGOS BOLIVARIANOS 2017 EN EL DISTRITO DE SANTA MARTA, MAGDALENA, CARIBE.</t>
  </si>
  <si>
    <t>DISTRITO DE SANTA MARTA</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</si>
  <si>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</si>
  <si>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Aunar esfuerzos técnicos, administrativos y financieros entre COLDEPORTES y el DISTRITO ESPECIAL, INDUSTRIAL Y PORTUARIO DE BARRANQUILLA para la ejecución del proyecto denominado “CONSTRUCCIÓN DEL COMPLEJO ACUÁTICO PARA LOS JUEGOS CENTROAMERICANOS 2018 EN EL DISTRITO DE BARRANQUILLA”.</t>
  </si>
  <si>
    <t>DISTRITO ESPECIAL, INDUSTRIAL Y PORTUARO DE BARRANQUILLA</t>
  </si>
  <si>
    <t xml:space="preserve">Aunar esfuerzos técnicos, administrativos y financieros entre Coldeportes y el municipio de candelaria para la ejecución del proyecto denominado CONSTRUCCIÓN DE CANCHA CUBIERTA-GRADERIA-CERRAMIENTO EN LA URBANIZACION ZAFRA -LOCALIZADA EN LA CABECERA MUNICIPAL DEL CAUCA OCCIDENTE. </t>
  </si>
  <si>
    <t>MUNICIPIO DE CALENDARIA</t>
  </si>
  <si>
    <t>Aunar esfuerzos técnicos entre COLDEPORTES y LA AGENCIA PRESIDENCIAL DE COOPERACIÓN INTERNACIONAL DE COLOMBIA (APC) planteados en el marco del Convenio de Cooperación Técnica Regional No Reembolsable Nos. ATN/OC-15992-RG y ATN/FT-15993-RG. Proyecto de Inclusión Social de Personas con Discapacidad mediante el Deporte: Fortalecimiento de Estructuras Nacionales Paralímpicas</t>
  </si>
  <si>
    <t>LA AGENCIA PRESIDENCIAL DE COOPERACIÓN INTERNACIONAL DE COLOMBIA -APC-COLOMBIA</t>
  </si>
  <si>
    <t>Aunar esfuerzos técnicos, administrativos y financieros entre COLDEPORTES- y el Instituto para la Recreación, el Deporte, la Educación Extraescolar y el Aprovechamiento del Tiempo Libre en el Departamento de Casanare - INDERCAS, para desarrollar las competencias deportivas del Programa Supérate Intercolegiados 2017-2018</t>
  </si>
  <si>
    <t>INST. PARA LA RECREACION, EL DEPORTE, LA EDUCACION EXTRAESCOLAR Y EL APROVECHAMIENTO DEL TIEMPO LIBRE EN EL DEPARTAMENTO DE CASANARE-INDERCAS</t>
  </si>
  <si>
    <t>Aunar esfuerzos técnicos, administrativos y financieros entre COLDEPORTES- y el Municipio de Florencia para desarrollar las competencias deportivas del Programa Supérate Intercolegiados 2017-2018 en su fase municipal para las categorías de Iniciación, Pre infantil, Infantil, Pre Juvenil y Juvenil</t>
  </si>
  <si>
    <t>MUNICIPIO DE FLORENCIA</t>
  </si>
  <si>
    <t>Realizar la Gerencia Integral de la Interventoría, del contrato de obra derivado del convenio interadministrativo No. 649 de 2017,  a través del seguimiento técnico, administrativo, financiero, jurídico, social y ambiental necesario para el control de la infraestructura deportiva con miras a los Juegos Centroamericanos y del Caribe 2018 a desarrollarse en el Distrito de Barranquilla.</t>
  </si>
  <si>
    <t xml:space="preserve">Aunar esfuerzos técnicos, administrativos y financieros entre COLDEPORTES y el Instituto Departamental del Deporte y Recreación del Amazonas  - INDEPORTES AMAZONAS, para desarrollar las competencias deportivas del Programa Supérate Intercolegiados 2017-2018, para las categorías de Iniciación, Pre infantil, Infantil, Pre Juvenil y Juvenil. </t>
  </si>
  <si>
    <t>INSTITUTO DEPARTAMENTAL DEL DEPORTE Y RECREACIÓN DEL AMAZONAS  - INDEPORTES AMAZONAS-</t>
  </si>
  <si>
    <t>Aunar esfuerzos técnicos, administrativos y financieros entre COLDEPORTES y el Instituto Departamental del Deporte y la Recreación de Arauca  - COLDEPORTES ARAUCA, para desarrollar las competencias deportivas del Programa Supérate Intercolegiados 2017-2018, para las categorías de Iniciación, Pre infantil, Infantil, Pre Juvenil y Juvenil</t>
  </si>
  <si>
    <t>INSTITUTO DEPARTAMENTAL DEL DEPORTE Y LA RECREACIÓN DE ARAUCA  - COLDEPORTES ARAUCA</t>
  </si>
  <si>
    <t>Aunar esfuerzos técnicos, administrativos y financieros entre COLDEPORTES y el INSTITUTO DEPARTAMENTAL DEL DEPORTE LA RECREACIÓN, EL APROVECHAMIENTO DEL TIEMPO LIBRE Y LA EDUCACION EXTRAESCOLAR DEL GUAVIARE - INDERG, para desarrollar las competencias deportivas del Programa Supérate Intercolegiados 2017-2018, para las categorías de Iniciación, Pre infantil, Infantil Pre Juvenil y Juvenil</t>
  </si>
  <si>
    <t>INSTITUTO DEPARTAMENTAL DEL DEPORTE LA RECREACIÓN , EL APROVECHAMIENTO DEL TIEMPO LIBRE Y LA EDUCACION EXTRAESCOLAR DEL GUAVIARE</t>
  </si>
  <si>
    <t>AUNAR ESFUERZOS TECNICOS, ADMINISTRATIVOS Y FINANCIEROS ENTRE COLDEPORTES Y EL MUNICIPIO DE CONDOTO - CHOCO PARA LA EJECUCION DEL PROYECTO DENOMINADO CONSTRUCCION DE CANCHA DE FUTBOL CON CESPED SINTETICO EN EL MUNICIPIO DE CONDOTO – OCCIDENTE CHOCO.</t>
  </si>
  <si>
    <t>MUNICIPIO DE CONDOTO-CHOCO</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</si>
  <si>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</si>
  <si>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DISTRITO TURISTICO,CULTURAL E HISTORICO DE SANTA MARTA</t>
  </si>
  <si>
    <t xml:space="preserve">AUNAR ESFUERZOS TECNICOS, ADMINISTRATIVOS Y FINANCIEROS ENTRE COLDEPORTES Y EL MUNICIPIO DE SABANALARGA, CASANARE PARA LA EJECUCION DEL PROYECTO DENOMINADO CONSTRUCCIÓN CANCHA DE FUTBOL SINTÉTICA Y OBRAS COMPLEMENTARIAS EN EL CASCO URBANO DEL MUNICIPIO DE SABANALARGA SECTOR MIRADOR  TURISTICO DEL UPIA”. </t>
  </si>
  <si>
    <t>MUNICIPIO DE SABANALARGA -CASANARE</t>
  </si>
  <si>
    <t>HUMBERTO ZAPATA</t>
  </si>
  <si>
    <t>Aunar esfuerzos técnicos, administrativos y financieros entre COLDEPORTES y el Instituto Departamental para la Recreación y el Deporte de  Cundinamarca, para desarrollar las competencias deportivas del Programa Supérate Intercolegiados 2017-2018, para las categorías de Iniciación, Pre infantil, Infantil, Pre Juvenil y Juvenil.</t>
  </si>
  <si>
    <t>INST. DPTAL PARA LA RECREACION Y EL DEPORTE DE CUNDINAMARCA</t>
  </si>
  <si>
    <t>Aunar esfuerzos técnicos, administrativos y financieros entre COLDEPORTES y el municipio de Pereira, para desarrollar las competencias deportivas del Programa Supérate Intercolegiados 2017-2018 en su fase municipal para las categorías de Iniciación, Pre infantil, Infantil, Pre Juvenil y Juvenil</t>
  </si>
  <si>
    <t>MUNICIPIO DE PEREIRA</t>
  </si>
  <si>
    <t xml:space="preserve">AUNAR ESFUERZOS TECNICOS, ADMINISTRATIVOS Y FINANCIEROS ENTRE COLDEPORTES Y EL MUNICIPIO DE LA VIRGINIA, RISARALDA PARA LA EJECUCION DEL PROYECTO DENOMINADO “REMODELACIÓN UNIDAD DEPORTIVA ESTADIO MUNICIPAL ETAPA 1 LA VIRGINIA, RISARALDA.”. </t>
  </si>
  <si>
    <t>MUNICIPIO LA VIRGINIA-RISARALDA</t>
  </si>
  <si>
    <t>VICTORIA EUGENIA ARAGON MARINEZ</t>
  </si>
  <si>
    <t xml:space="preserve">Aunar esfuerzos técnicos, administrativos y financieros entre COLDEPORTES, EL DEPARTAMENTO DEL RISARALDA Y EL MUNICIPIO DE GUATICA para la ejecución del proyecto denominado: “CONSTRUCCIÓN CANCHA SINTETICA CENTRO POBLADO MILAN GUATICA, RISARALDA. </t>
  </si>
  <si>
    <t>DEPARTAMENTO DE RISARALDA-MUNICIPIO DE GUATICA RISARALDA</t>
  </si>
  <si>
    <t>Suspendido del 6/02/19 al 31/03/19</t>
  </si>
  <si>
    <t xml:space="preserve">Aunar esfuerzos técnicos, administrativos y financieros entre COLDEPORTES y el Instituto Departamental de Recreación y Deportes de Guainía INDERGUAINIA, para desarrollar las competencias deportivas del Programa Supérate Intercolegiados 2017-2018, para las categorías de Iniciación, Pre infantil, Infantil, Pre Juvenil y Juvenil. </t>
  </si>
  <si>
    <t>INSTITUTO DEPARTAMENTAL DE RECREACION Y DEPORTES DE GUAINIA- INDERGUAINIA</t>
  </si>
  <si>
    <t>Aunar esfuerzos técnicos, administrativos y financieros entre  COLDEPORTES - y el Instituto Departamental de Deportes, Cultura y Recreación del Vaupés, para desarrollar las competencias deportivas del Programa Supérate Intercolegiados 2017-2018, para las categorías de Iniciación, Pre infantil, Infantil, Pre Juvenil y Juvenil.</t>
  </si>
  <si>
    <t>INSTITUTO DEPARTAMENTAL DE DEPORTE CULTURA Y RECREACION DEL VAUPEZ</t>
  </si>
  <si>
    <t xml:space="preserve">AUNAR ESFUERZOS TECNICOS, ADMINISTRATIVOS Y FINANCIEROS ENTRE COLDEPORTES Y EL MUNICIPIO DE URAMITA, ANTIOQUIA PARA LA EJECUCION DEL PROYECTO DENOMINADO “CONSTRUCCION CANCHA FUTBOL 11 URAMITA”. </t>
  </si>
  <si>
    <t>MUNICIPIO DE URAMITA ANTIOQUIA</t>
  </si>
  <si>
    <t>MIGUEL RAMIREZ</t>
  </si>
  <si>
    <t>Suspendido  27/02/19 al 30/04/19</t>
  </si>
  <si>
    <t>AUNAR ESFUERZOS TECNICOS, ADMINISTRATIVOS Y FINANCIEROS ENTRE COLDEPORTES Y EL DEPARTAMENTO DEL GUIANIA PARA LA EJECUCION DEL PROYECTO DENOMINADO CONSTRUCCIÓN DE POLIDEPORTIVO CUBIERTO CON GRADERÍAS EN AMBOS COSTADOS EN LA INSTITUCIÓN EDUCATIVA LOS LIBERTADORES Y CONSTRUCCIÓN DE GRADERÍAS Y CANCHA SINTÉTICA FUTBOL 5 EN EL INTERNADO LOCAL INDÍGENA ANEXO INTEGRADO CUSTODIO GARCIA ROVIRA</t>
  </si>
  <si>
    <t>DEPARTAMENTO DEL GUAINIA</t>
  </si>
  <si>
    <t>SERGIO CRISTANCHO</t>
  </si>
  <si>
    <t>AUNAR ESFUERZOS TECNICOS, ADMINISTRATIVOS Y FINANCIEROS ENTRE COLDEPORTES Y EL MUNICIPIO DE MANIZALES PARA LA EJECUCION DEL PROYECTO DENOMINADO “MEJORAMIENTO, CONSTRUCCION, ADECUACION DE ESCENARIOS DEPORTIVOS EN LA CIUDAD DE MANIZALES CANCHA BAJA SUIZA</t>
  </si>
  <si>
    <t xml:space="preserve">VICTORIA ARAGÓN </t>
  </si>
  <si>
    <t xml:space="preserve">AUNAR ESFUERZOS TECNICOS, ADMINISTRATIVOS Y FINANCIEROS ENTRE COLDEPORTES Y EL MUNICIPIO DE SALAMINA (MAGDALENA) PARA LA EJECUCION DEL PROYECTO DENOMINADO ADECUACION Y RECUPERACION DEL PARQUE CENTRAL DEL MUNICIPIO DE SALAMINA EN EL DEPARTAMENTO DE MAGDALENA. </t>
  </si>
  <si>
    <t>MUNICIPIO DE SALAMINA -MAGDALENA</t>
  </si>
  <si>
    <t>DIEGO LOPEZ</t>
  </si>
  <si>
    <t xml:space="preserve">Aunar esfuerzos técnicos, administrativos y financieros entre COLDEPORTES y EL MUNICIPIO DE LA CELIA, RISARALDA para la ejecución del proyecto denominado “CONSTRUCCIÓN DE CANCHA SINTETICA EN EL BARRIO PAPELUCHO MUNICIPIO DE LA CELIA, RISARALDA”. </t>
  </si>
  <si>
    <t>MUNICIPIO LA CELIA-RISARALDA</t>
  </si>
  <si>
    <t xml:space="preserve">Aunar esfuerzos técnicos, administrativos y financieros entre COLDEPORTES y el MUNICIPIO DE GUATICA, RISARALDA para la ejecución del proyecto denominado “INSTALACIÓN DE CESPED SINTETICO EN EL ESTADIO DE FUTBOL, MUNICIPIO DE GUATICA, RISARALDA”. </t>
  </si>
  <si>
    <t>MUNICIPIO DE GUATICA -RISARALDA</t>
  </si>
  <si>
    <t xml:space="preserve">Aunar esfuerzos técnicos, administrativos y financieros entre COLDEPORTES y EL INSTITUTO  DEL DEPORTE, LA EDUCACION FISICA, Y LA RECREACION DEL VALLE para la ejecución del proyecto denominado ADECUACIÓN PISTA DE PATINAJE ESCUELA NORMAL MUNICIPIO DE GUACARÍ. </t>
  </si>
  <si>
    <t>INSTITUTO DEL DEPORTE ,LA EDUCACION FISICA Y LA RECREACION DEL VALLE DEL CAUCA-INDERVALLE</t>
  </si>
  <si>
    <t>AUNAR ESFUERZOS TECNICOS, ADMINISTRATIVOS Y FINANCIEROS ENTRE COLDEPORTES Y EL INSTITUTO DEL DEPORTE, LA EDUCACION FISICA Y LA RECREACION  DEL VALLE DEL CAUCA – INDERVALLE- PARA LA EJECUCION DEL PROYECTO DENOMINADO RECUPERACION Y ADECUACION DEL PARQUE RECREACIONAL DEL MUNICIPIO DE PRADERA, VALLE DEL CAUCA</t>
  </si>
  <si>
    <t>Suspendido 27/02/18 - 30/04/19</t>
  </si>
  <si>
    <t xml:space="preserve">AUNAR ESFUERZOS TECNICOS, ADMINISTRATIVOS Y FINANCIEROS ENTRE COLDEPORTES Y EL INSTITUTO DEL DEPORTE, LA EDUCACION FISICA Y LA RECREACION  DEL VALLE DEL CAUCA - INDERVALLE PARA LA EJECUCION DEL PROYECTO DENOMINADO “ADECUACION  DE PISTA ATLETICA DEL MUNICIPIO DE PRADERA VALLE DEL CAUCA” </t>
  </si>
  <si>
    <t xml:space="preserve">AUNAR ESFUERZOS TECNICOS, ADMINISTRATIVOS Y FINANCIEROS ENTRE COLDEPORTES Y EL INSTITUTO DEL DEPORTE, LA EDUCACION FISICA Y LA RECREACION  DEL VALLE DEL CAUCA - INDERVALLE PARA LA EJECUCION DEL PROYECTO DENOMINADO “ADECUACION  POLIDEPORTIVO CORREGIMIENTO EN EL CABUYAL MUNICIPIO DE CANDELARIA VALLE DEL CAUCA” </t>
  </si>
  <si>
    <t>AUNAR ESFUERZOS TECNICOS, ADMINISTRATIVOS Y FINANCIEROS ENTRE COLDEPORTES, EL MUNICIPIO DE LA UNION Y EL INSTITUTO DEL DEPORTE, LA EDUCACION FISICA, Y LA RECREACION DEL VALLE DEL CAUCA PARA LA EJECUCION DEL PROYECTO DENOMINADO: “CONSTRUCCION PATINODROMO CUBIERTO BARRIO LAS LAJAS MUNICIPIO DE LA UNION VALLE”</t>
  </si>
  <si>
    <t>MUNICIPIO DE LA UNION  E INSTITUTO DEL DEPORTE ,LA EDUCACION FISICA Y LA RECREACION DEL VALLE DEL CAUCA-INDERVALLE</t>
  </si>
  <si>
    <t>AUNAR ESFUERZOS TECNICOS, ADMINISTRATIVOS Y FINANCIEROS ENTRE COLDEPORTES, Y EL INSTITUTO DEL DEPORTE, LA EDUCACION FISICA, Y LA RECREACION DEL VALLE DEL CAUCA PARA LA EJECUCION DEL PROYECTO DENOMINADO: “ADECUACION CUBIERTA Y CANCHA MULTIPLE DEL PARQUE ALTO NONITO BUGA ”</t>
  </si>
  <si>
    <t>LAURA MOLINA B</t>
  </si>
  <si>
    <t xml:space="preserve">AUNAR ESFUERZOS TECNICOS, ADMINISTRATIVOS Y FINANCIEROS ENTRE COLDEPORTES Y EL MUNICIPIO DE EL PLATO MAGDALENA PARA LA EJECUCION DEL PROYECTO DENOMINADO “REMODELACION DEL ESTADIO DE FUTBOL MODERNO RAFAEL OSPINO DEL MUNICIPIO DEL PLATO”. </t>
  </si>
  <si>
    <t>MUNIICPIO DE PLATO-MAGDALENA</t>
  </si>
  <si>
    <t>KATHERYN CORTES</t>
  </si>
  <si>
    <t>Suspendido 21/12/19 - 31/05/19</t>
  </si>
  <si>
    <t>AUNAR ESFUERZOS TECNICOS, ADMINISTRATIVOS Y FINANCIEROS ENTRE COLDEPORTES Y EL MUNICIPIO DE ALCALA – VALLE DEL CAUCA PARA LA EJECUCION DEL PROYECTO DENOMINADO “REMODELACION POLIDEPORTIVO ALCALA”</t>
  </si>
  <si>
    <t xml:space="preserve">MUNICIPIO DE ALCALA </t>
  </si>
  <si>
    <t xml:space="preserve">Aunar esfuerzos técnicos, administrativos y financieros entre COLDEPORTES y el MUNICIPIO DE CHINU CÓRDOBA para la ejecución del proyecto denominado “CONSTRUCCION DE REDES ELECTRICAS PARA ILUMINACION DEL ESTADIO MUNICIPAL DE BEISBOL EN EL MUNICIPIO DE CHINU, CORDOBA”. </t>
  </si>
  <si>
    <t>MUNICIPIO DE CHINU CORDOBA</t>
  </si>
  <si>
    <t xml:space="preserve">Aunar esfuerzos técnicos, administrativos y financieros entre COLDEPORTES y EL MUNICIPIO DE ABEJORRAL, ANTIOQUIA para la ejecución del proyecto denominado “CONSTRUCCION DE NUEVOS ESCENARIOS RECREATIVOS  Y DEPORTIVOS EN LA CIUDADELA DEPORTIVA, FASE II ABEJORRAL”. </t>
  </si>
  <si>
    <t>MUNICIPIO DE ABEJORRAL</t>
  </si>
  <si>
    <t>JOSE ALBEIRO GRISALES</t>
  </si>
  <si>
    <t>AUNAR ESFUERZOS TECNICOS, ADMINISTRATIVOS Y FINANCIEROS ENTRE COLDEPORTES Y EL MUNICIPIO DE (SEVILLA – VALLE DEL CAUCA) PARA LA EJECUCION DEL PROYECTO DENOMINADO CONSTRUCCION  PISTA DE PATINAJE EN EL MUNICIPIO DE SEVILLA VALLE DEL CAUCA</t>
  </si>
  <si>
    <t>MUNICIPIO DE SEVILLA-VALLE DEL CAUCA</t>
  </si>
  <si>
    <t xml:space="preserve">AUNAR ESFUERZOS TECNICOS, ADMINISTRATIVOS Y FINANCIEROS ENTRE COLDEPORTES Y EL MUNICIPIO DE FUNDACION  (MAGDALENA) PARA LA EJECUCION DEL PROYECTO DENOMINADO “Remodelación y Adecuación del Estadio Municipal de Futbol Rafael Castañeda, Fundación, Magdalena, Caribe. </t>
  </si>
  <si>
    <t>MUNICIPIO DE FUNDACION MAGDALENA</t>
  </si>
  <si>
    <t xml:space="preserve">Aunar esfuerzos técnicos, administrativos y financieros entre COLDEPORTES y EL MUNICIPIO DE CANDELARIA para la ejecución del proyecto denominado “CONSTRUCCION ESCENARIO DEPORTIVOS PARQUE BIOSALUDABLE ZONA VERDE URBANIZACION BRISAS DEL RIO CANDELARIA ”. </t>
  </si>
  <si>
    <t>MUNICIPIO DE CANDELARIA</t>
  </si>
  <si>
    <t xml:space="preserve">AUNAR ESFUERZOS TECNICOS, ADMINISTRATIVOS Y FINANCIEROS ENTRE COLDEPORTES Y EL MUNICIPIO DE TARQUI PARA LA EJECUCION DEL PROYECTO DENOMINADO CONSTRUCCIÓN CANCHA SINTÉTICA EN LA VEREDA RICABRISA DEL MUNICIPIO DE TARQUI. </t>
  </si>
  <si>
    <t>MUNICIPIO DE TARQUI -HUILA</t>
  </si>
  <si>
    <t>Aunar esfuerzos técnicos, administrativos y financieros entre COLDEPORTES y EL MUNICIPIO DE TARQUI, HUILA para la ejecución del proyecto denominado CONSTRUCCIÓN CANCHA SINTÉTICA EN EL CENTRO RECREACIONAL EL PORTAL CASCO URBANO DEL MUNICIPIO DE TARQUI</t>
  </si>
  <si>
    <t>Aunar esfuerzos técnicos, administrativos y financieros entre COLDEPORTES y el Distrito Especial, Turístico, y Cultural de Riohacha para desarrollar las competencias deportivas del Programa Supérate Intercolegiados 2017-2018 en su fase municipal para las categorías de Iniciación, Pre infantil, Infantil, Pre Juvenil y Juvenil.</t>
  </si>
  <si>
    <t>DISTRITO ESPECIAL, TURÍSTICO, Y CULTURAL DE RIOHACHA</t>
  </si>
  <si>
    <t>Realizar la gerencia integral del proyecto para la promoción de hábitos y estilos de vida saludable.</t>
  </si>
  <si>
    <t>FONDO DE DESARROLLO DE PROYECTOS DE CUNDINAMARCA</t>
  </si>
  <si>
    <t>Aunar esfuerzos técnicos, administrativos y financieros entre COLDEPORTES y EL MUNICIPIO de COLON GENOVA - NARIÑO para la ejecución del proyecto denominado CONSTRUCCION DE GRADERIA CUBIERTA, CAMERINOS Y UNIDAD SANITARIA PARA ESTADIO DEL MUNICIPIO DE COLON GENOVA DEPARTAMENTO DE NARIÑO”.</t>
  </si>
  <si>
    <t>MUNICIPIO DE COLON GENOVA-NARIÑO</t>
  </si>
  <si>
    <t>AUNAR ESFUERZOS TECNICOS, ADMINISTRATIVOS Y FINANCIEROS ENTRE COLDEPORTES Y EL MUNICIPIO DE PALERMO, HUILA, PARA LA EJECUCION DEL PROYECTO DENOMINADO CONSTRUCCIÓN DE ESCENARIO DEPORTIVO EN EL BARRIO JULIAN POLANIA DEL MUNICIPIO DE PALERMO</t>
  </si>
  <si>
    <t>MUNICIPIO DE PALERMO -HUILA</t>
  </si>
  <si>
    <t>Suspendido del 28/12/18 al 29/03/19</t>
  </si>
  <si>
    <t xml:space="preserve">Aunar esfuerzos técnicos, administrativos y financieros entre COLDEPORTES y EL MUNICIPIO DE MOSQUERA- NARIÑO para la ejecución del proyecto denominado ADECUACIÓN CANCHA DE FUTBOL Y CONSTRUCCIÓN DE ESPACIOS COMPLEMENTARIOS PARA LA PAZ MUNICIPIO DE MOSQUERA DEPARTAMENTO DE NARIÑO </t>
  </si>
  <si>
    <t>MUNICIPIO DE MOSQUERA -NARIÑO</t>
  </si>
  <si>
    <t xml:space="preserve">Aunar esfuerzos técnicos, administrativos y financieros entre COLDEPORTES y el MUNICIPIO DE PEDRAZA - MAGDALENA para la ejecución del proyecto denominado CONSTRUCCIÓN DE CANCHA DE FUTBOL EN EL CORREGIMIENTO DE BOMBA MUNICIPIO DE PEDRAZA DEPARTAMENTO DE MAGDALENA  </t>
  </si>
  <si>
    <t>MUNICIPIO DE PEDRAZA -MAGDALENA</t>
  </si>
  <si>
    <t>Aunar esfuerzos técnicos, administrativos y financieros entre COLDEPORTES y el MUNICIPIO DE PEDRAZA, MAGDALENA, para la ejecución del proyecto denominado ADECUACIÓN Y CONSTRUCCIÓN DE CANCHA DE FUTBOL EN EL CORREGIMIENTO DE HEREDIA MUNICIPIO DE PEDRAZA DEPARTAMENTO DEL MAGDALENA</t>
  </si>
  <si>
    <t>Aunar esfuerzos técnicos, administrativos y financieros entre COLDEPORTES y el MUNICIPIO DE PIVIJAY, MAGDALENA, para la ejecución del proyecto denominado CONSTRUCCIÓN DE ESCENARIO DEPORTIVO BIOSALUDABLE EN EL CORREGIMIENTO DE MEDIA LUNA, MUNICIPIO DE PIVIJAY</t>
  </si>
  <si>
    <t>MUNICIPIO DE PIVIJAY-MAGDALENA</t>
  </si>
  <si>
    <t xml:space="preserve">AUNAR ESFUERZOS TECNICOS, ADMINISTRATIVOS Y FINANCIEROS ENTRE COLDEPORTES Y EL MUNICIPIO DE EL PAUJIL, CAQUETÁ, PARA LA EJECUCION DEL PROYECTO DENOMINADO CONSTRUCCIÓN DEL SISTEMA DE ILUMINACION DEL POLIDEPORTIVO DEL MUNICIPIO DE PIVIJAY MAGDALENA. </t>
  </si>
  <si>
    <t>AUNAR ESFUERZOS TECNICOS, ADMINISTRATIVOS Y FINANCIEROS ENTRE COLDEPORTES Y EL MUNICIPIO DE SAN ANDRES DE CUERQUIA PARA LA EJECUCION DEL PROYECTO DENOMINADO “REHABILITACION DE ESCENARIO DEPORTIVO CUBIERTO EN EL MUICIPIO SAN ANDRES DE CUERQUIA”</t>
  </si>
  <si>
    <t>MUNICIPIO DE SAN ANDRES DE CUERQUIA</t>
  </si>
  <si>
    <t xml:space="preserve">Aunar esfuerzos técnicos, administrativos y financieros entre COLDEPORTES y el municipio de SAN PEDRO DE URABÁ, ANTIOQUIA, para la ejecución del proyecto denominado CONSTRUCCIÓN COLISEO DE BOXEO DE SAN PEDRO DE URABA. </t>
  </si>
  <si>
    <t>MUNICIPIO DE SAN PEDRO DE URABA</t>
  </si>
  <si>
    <t>Aunar esfuerzos técnicos, administrativos y financieros entre COLDEPORTES y MUNICIPIO DE PUERTO NARE, ANTIOQUIA para la ejecución del proyecto denominado “MEJORAMIENTO DE LA INFRAESTRUCTURA DEPORTIVA DE PUERTO NARE”</t>
  </si>
  <si>
    <t>MUNICIPIO DE PUERTO NARE- ANTIOQUIA</t>
  </si>
  <si>
    <t>Aunar esfuerzos técnicos, administrativos y financieros entre COLDEPORTES y EL MUNICIPIO DE EL MUNICIPIO DE PUERTO NARE para la ejecución del proyecto denominado “MEJORAMIENTO DE LA INFRAESTRUCTURA DEPORTIVA EN EL CORREGIMIENTO LA PESCA MUNICIPIO PUERTO NARE</t>
  </si>
  <si>
    <t>MUNICIPIO DE PUERTO NARE-ANTIOQUIA</t>
  </si>
  <si>
    <t xml:space="preserve">AUNAR ESFUERZOS TECNICOS, ADMINISTRATIVOS Y FINANCIEROS ENTRE COLDEPORTES Y EL MUNICIPIO DE PUERTO NARE PARA LA EJECUCION DEL PROYECTO DENOMINADO “MEJORAMIENTO DE LA INFRAESTRUCTURA DEPORTIVA EN EL CORREGIMIENTO LA SIERRA, MUNICIPIO DE PUERTO NARE”. </t>
  </si>
  <si>
    <t xml:space="preserve">Aunar esfuerzos técnicos, administrativos y financieros entre COLDEPORTES y EL MUNICIPIO DE BELLO ANTIOQUIA para la ejecución del proyecto denominado “CONSTRUCCIÓN DE COLISEO CUBIERTO EN LA INSTITUCIÓN EDUCATIVA LA UNION DEL MUNICIPIO DE BELLO”. </t>
  </si>
  <si>
    <t>MUNICIPIO DE BELLO -ANTIOQUIA</t>
  </si>
  <si>
    <t xml:space="preserve">Aunar esfuerzos técnicos, administrativos y financieros entre COLDEPORTES y EL MUNICIPIO DE PUERTO NARE – DEPARTAMENTO DE ANTIOQUIA para la ejecución del proyecto denominado “MEJORAMIENTO DE LA INFRAESTRUCTURA DEPORTIVA DE LA VEREDA LA ARABIA MUNICIPIO DE PUERTO NARE”. </t>
  </si>
  <si>
    <t>MUNICIPIO PUERTO NARE-ANTIOQUIA-</t>
  </si>
  <si>
    <t>Aunar esfuerzos técnicos, administrativos y financieros entre COLDEPORTES y el MUNICIPIO DE JARDIN  - ANTIOQUIA para la ejecución del proyecto denominado “CONSTRUCCION CUBIERTA PARA PLACA POLIDEPORTIVA DE LA VEREDA SAN BARTOLO DEL MUNICIPIO DE JARDIN”</t>
  </si>
  <si>
    <t>MUNICIPIO DE JARDIN</t>
  </si>
  <si>
    <t xml:space="preserve">Aunar esfuerzos técnicos, administrativos y financieros entre COLDEPORTES y el MUNICIPIO DE HELICONIA, ANTIOQUIA para la ejecución del proyecto denominado “MEJORAMIENTO Y ADECUACIÓN DE LA CANCHA DE FÚTBOL DEL CORREGIMIENTO LLANO DE SAN JOSE DEL MUNICIPIO DE HELICONIA, ANTIOQUIA”. </t>
  </si>
  <si>
    <t>MUNICIPIO DE HELICONIA -ANTIOQUIA</t>
  </si>
  <si>
    <t xml:space="preserve">AUNAR ESFUERZOS TECNICOS, ADMINISTRATIVOS Y FINANCIEROS ENTRE COLDEPORTES Y EL MUNICIPIO DE CONCORDIA – ANTIOQUIA, PARA LA EJECUCION DEL PROYECTO DENOMINADO CONSTRUCCIÓN UNIDAD DINAMICA DE DIVERSION INFANTIL EN EL PARQUE PRINCIPAL CONCORDIA. </t>
  </si>
  <si>
    <t>MUNICIPIO DE CONCORDIA -ANTIOQUIA</t>
  </si>
  <si>
    <t>AUNAR ESFUERZOS TECNICOS, ADMINISTRATIVOS Y FINANCIEROS ENTRE COLDEPORTES Y EL MUNICIPIO DE CONCORDIA – ANTIOQUIA PARA LA EJECUCION DEL PROYECTO DENOMINADO CONSTRUCCIÓN DE GIMNASIO BIOSALUDABLE EN EL CENTRO VIDA DEL ADULTO MAYOR, BARRIO AMELÍ DEL MUNICIPIO DE CONCORDIA, ANTIOQUIA</t>
  </si>
  <si>
    <t>MUNICIPIO DE CONCORDIA ANTIOQUIA</t>
  </si>
  <si>
    <t xml:space="preserve">Aunar esfuerzos técnicos, administrativos y financieros entre COLDEPORTES y el MUNICIPIO DE CONCORDIA – ANTIOQUIA para la ejecución del proyecto denominado “CONSTRUCCIÓN PLACA POLIDEPORTIVA EN EL BARRIO MORELIA DEL MUNICIPIO DE CONCORDIA, ANTIOQUIA, OCCIDENTE”. </t>
  </si>
  <si>
    <t xml:space="preserve">Aunar esfuerzos técnicos, administrativos y financieros entre COLDEPORTES y el MUNICIPIO DE CONCORDIA – ANTIOQUIA, para la ejecución del proyecto denominado CONSTRUCCIÓN PLACA POLIDEPORTIVA EN EL BARRIO SALAZAR DEL MUNICIPIO DE CONCORDIA, ANTIOQUIA, OCCIDENTE CONCORDIA. </t>
  </si>
  <si>
    <t>MUNICIPIO DE CONCORDIA</t>
  </si>
  <si>
    <t xml:space="preserve">AUNAR ESFUERZOS TECNICOS, ADMINISTRATIVOS Y FINANCIEROS ENTRE COLDEPORTES Y EL MUNICIPIO DE AMALFI, ANTIOQUIA PARA LA EJECUCION DEL PROYECTO DENOMINADO “CONSTRUCCIÓN DE  PISTA DE PATINAJE  DEL MUNICIPIO DE  AMALFI -DEPARTAMENTO DE ANTIOQUIA”. </t>
  </si>
  <si>
    <t>MUNICIPIO DE AMALFI-DEPATAMENTO DE ANTIOQUIA</t>
  </si>
  <si>
    <t>Aunar esfuerzos técnicos, administrativos y financieros entre COLDEPORTES y EL MUNICIPIO DE EL JARDIN para la ejecución del proyecto denominado “CONSTRUCCIÓN CUBERTA PARA PLACA POLIDEPORTIVA DE LA VEREDA LA LINDA DEL MUNICIPIO DE JARDIN”</t>
  </si>
  <si>
    <t xml:space="preserve">MUNICIPIO DE JARDIN </t>
  </si>
  <si>
    <t xml:space="preserve">AUNAR ESFUERZOS TECNICOS, ADMINISTRATIVOS Y FINANCIEROS ENTRE COLDEPORTES Y EL MUNICIPIO DE GIRARDOTA PARA LA EJECUCION DEL PROYECTO DENOMINADO “CONSTRUCCION DE ESPACIOS  DEPORTIVOS SALUDABLES EN LA UNIDAD DEPORTIVA DEL MUNICIPIO DE GIRARDOTA”. </t>
  </si>
  <si>
    <t>MUNICIPIO DE GIRARDOTA</t>
  </si>
  <si>
    <t xml:space="preserve">Aunar esfuerzos técnicos, administrativos y financieros entre COLDEPORTES y el MUNICIPIO DE CIUDAD BOLIVAR – ANTIOQUIA para la ejecución del proyecto denominado “CONSTRUCCION DE CANCHA SINTETICA UBICADA EN EL SECTOR EL MANZANILLO CIUDAD BOLIVAR ANTIOQUIA”. </t>
  </si>
  <si>
    <t>MUNICIPIO DE CIUDAD BOLIVAR</t>
  </si>
  <si>
    <t xml:space="preserve">Aunar esfuerzos técnicos, administrativos y financieros entre COLDEPORTES y el MUNICIPIO DE SILVIA, CAUCA para la ejecución del proyecto denominado “CONSTRUCCIÓN POLIDEPORTIVO RESGUARDO INDIGENA DE PITAYÓ SILVIA”. </t>
  </si>
  <si>
    <t>MUNICIPIO DE SILVIA -CAUCA</t>
  </si>
  <si>
    <t xml:space="preserve">Aunar esfuerzos técnicos, administrativos y financieros entre COLDEPORTES y el municipio DEL MOLINO para la ejecución del proyecto denominado “CONSTRUCCIÓN Y DOTACIÓN DE PLACA POLIDEPORTIVA CUBIERTA EL MOLINO”. </t>
  </si>
  <si>
    <t>MUNICIPIO DEL MOLINO</t>
  </si>
  <si>
    <t>JORGE MARTINEZ</t>
  </si>
  <si>
    <t xml:space="preserve">Aunar esfuerzos técnicos, administrativos y financieros entre COLDEPORTES y el municipio de EL BANCO - MAGDALENA para la ejecución del proyecto denominado “CONSTRUCCION DE CANCHA MULTIFUNCIONAL Y ZONA RECREATIVA EN EL BARRIO LA PAZ, EN LA CABECERA MUNICIPAL DE EL BANCO,  MAGDALENA” </t>
  </si>
  <si>
    <t>MUNICIPIO DE EL BANCO</t>
  </si>
  <si>
    <t>Aunar esfuerzos técnicos, administrativos y financieros entre COLDEPORTES y el MUNICIPIO DE SINCE – SUCRE para la ejecución del proyecto denominado CONSTRUCCIÓN DE PARQUE Y REMODELACIÓN DE LA CANCHA DE FUTBOL LAS CANDELILLAS EN EL MUNICIPIO DE SINCE, SUCRE</t>
  </si>
  <si>
    <t>MUNICIPIO DE SINCE-SUCRE</t>
  </si>
  <si>
    <t>GABRIEL GARZON</t>
  </si>
  <si>
    <t>Aunar esfuerzos técnicos, administrativos y financieros entre COLDEPORTES y el MUNICIPIO DE LA JAGUA DEL PILAR, LA GUAJIRA para la ejecución del proyecto denominado CONSTRUCCIÓN Y ADECUACIÓN DEL COMPLEJO DEPORTIVO EN EL MUNICIPIO DE LA JAGUA DEL PILAR</t>
  </si>
  <si>
    <t>MUNICIPIO DE LA JAGUA DEL PILAR</t>
  </si>
  <si>
    <t>Suspendido 24/12/18 al 01/06/19</t>
  </si>
  <si>
    <t>Aunar esfuerzos técnicos, administrativos y financieros entre COLDEPORTES y EL MUNICIPIO DE PIEDECUESTA para la ejecución del proyecto denominado “MEJORAMIENTO DE LA PISTA DE PATINAJE DEL CENTRO DEPORTIVO GUATIGUARÁ DEL MUNICIPIO DE PIEDECUESTA, SANTANDER</t>
  </si>
  <si>
    <t>MUNICIPIO DE PIEDECUESTA-SANTANDER</t>
  </si>
  <si>
    <t xml:space="preserve">Aunar esfuerzos técnicos, administrativos y financieros entre COLDEPORTES y el MUNICIPIO DE MALLAMA  - NARIÑO para la ejecución del proyecto denominado “CONSTRUCCION INSTALACION CENTRO RECREACIONAL DEL MUNICIPIO DE MALLAMA”. </t>
  </si>
  <si>
    <t>MUNICIPIO DE MALLAMA</t>
  </si>
  <si>
    <t xml:space="preserve">Aunar esfuerzos técnicos, administrativos y financieros entre COLDEPORTES y el MUNICIPIO DE TOCAIMA, CUNDINAMARCA, para la ejecución del proyecto denominado CONSTRUCCIÓN SISTEMA DE DRENAJE, GRAMADO, RIEGO Y GRADERÍAS PARA EL CAMPO DE FÚTBOL DEL MUNICIPIO DE TOCAIMA, CUNDINAMARCA </t>
  </si>
  <si>
    <t>MUNICIPIO DE TOCAIMA</t>
  </si>
  <si>
    <t>Aunar esfuerzos técnicos, administrativos y financieros entre COLDEPORTES y el MUNICIPIO DE  SAN CARLOS ANTIOQUIA Y INSTITUTO DEPARTAMENTAL DE DEPORTES DE ANTIOQUIA PARA LA EJECUCION DEL PROYECTO DENOMINADO CONSTRUCCION CANCHA SINTETICA DE VILLA OLIMPICA DEPORTIVA ZONA URBANA DEL MUNICIPIO DE SAN CARLOS ANTIOQUIA</t>
  </si>
  <si>
    <t>MUNICIPIO DE SAN CARLOS - INSTITUTO DEPARTAMENTAL DE DEPORTES DE ANTIOQUIA</t>
  </si>
  <si>
    <t>Suspendido del 24/12/18 al 31/03/19</t>
  </si>
  <si>
    <t xml:space="preserve">AUNAR ESFUERZOS TECNICOS, ADMINISTRATIVOS Y FIANCIEROS ENTRE COLDPEORTES, EL MUNICIPIO DE VALPARAISO, ANTIOQUIA, Y EL EINSTITUTO DEPARTAMENTAL DE DEPORTES DE ANTIOQUIA PARA LA EJECUCION DEL PROYETCO DENOMINADO  ADECUACION E INSTALACION DE GRAMA SINTETICA Y CUBIERTA METALICA PARA LA IMPLEMENTACION DE UNA CANCHA DE MICROFUTBOL EN VALPARAISO </t>
  </si>
  <si>
    <t xml:space="preserve"> MUNICIPIO DE VALPARAISO  Y EL INSTITUTO DEPARTAMENTAL DE DEPORTES DE ANTIOQUIA </t>
  </si>
  <si>
    <t>AUNAR ESFUERZOS TECNICOS, ADMINISTRATIVOS Y FIANCIEROS ENTRE COLDPEORTES, EL MUNICIPIO DE GUADALUPE, ANTIOQUIA Y EL  INSTITUTO DEPARTAMENTAL DE DEPORTES DE ANTIOQUIA PARA LA EJECUCION DEL PROYETCO DENOMINADO CONSTRUCCION DE CUBIERTA Y CANCHA SINTETICA EN LA ZONA URBANA DE GUADALUPE</t>
  </si>
  <si>
    <t>INSTITUTO DEPARTAMENTAL DE DEPORTES DE ANTIOQUIA / MUNICIPIO DE GUADALUPE</t>
  </si>
  <si>
    <t>AUNAR ESFUERZOS TECNICOS, ADMINISTRATIVOS Y FIANCIEROS ENTRE COLDPEORTES, EL MUNICIPIO DE COPACABANA ANTIOQUIA Y EL   INSTITUTO DEPARTAMENTAL DE DEPORTES DE ANTIOQUIA PARA LA EJECUCION DEL PROYETCO DENOMINADO  CONSTRUCCION PARQUE RECREO DEPORTIVO LOS FUNDADORES EN EL BARRIO SAN JUAN, MUNICIPIO DE COPACABANA</t>
  </si>
  <si>
    <t xml:space="preserve">MUNICIPIO DE COPACABANA / INSTITUTO DEPARTAMENTAL DE DEPORTES DE ANTIOQUIA </t>
  </si>
  <si>
    <t>Suspendio del 26/12/18 al 31/03/19</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</si>
  <si>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PIEDRAS BLANCAS DEL MUNICIPIO DE GUARNE</t>
  </si>
  <si>
    <t>INSTITUTO DEPARTAMENTAL DE DEPORTES DE ANTIOQUIA / MUNICIPIO DE GUARNE</t>
  </si>
  <si>
    <t>Suspendio del 24/12/18 al 31/03/19</t>
  </si>
  <si>
    <t xml:space="preserve">AUNAR ESFUERZOS TECNICOS, ADMINISTRATIVOS Y FINANCIEROS ENTRE COLDEPORTES, EL MUNICIPIO DE SOPETRÁN, ANTIOQUIA Y EL INSTITUTO DEPARTAMENTAL DE DEPORTES DE ANTIOQUIA PARA LA EJECUCION DEL PROYECTO DENOMINADO: “MEJORAMIENTO Y ADECUACIÓN DE LA CANCHA DE FÚTBOL MEDIANTE GRAMA SINTÉTICA DEL MUNICIPIO DE SOPETRÁN - ANTIOQUIA”. </t>
  </si>
  <si>
    <t>INSTITUTO DEPARTAMENTAL DE DEPORTES DE ANTIOQUIA - MUNICIPIO DE SOPETRAN</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</si>
  <si>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HOJAS ANCHAS DEL MUNICIPIO DE GUARNE</t>
  </si>
  <si>
    <t>AUNAR ESFUERZOS TECNICOS, ADMINISTRATIVOS Y FINANCIEROS ENTRE COLDEPORTES, MUNICIPIO DE CONCORDIA ANTIOQUIA Y EL INSTITUTO DEPARTAMENTAL DE DEPORTES DE ANTIOQUIA PARA EJECUTAR EL PROYECTO DENOMINADO MEJORAMIENTO Y REMODELACION DE LA CANCHA DE FUTBOL DEL MUNICIPIO DE CONCORDIA.</t>
  </si>
  <si>
    <t>INSTITUTO DEPARTAMENTAL DE DEPORTES DE ANTIOQUIA / MUNICIPIO DE CONCORDIA</t>
  </si>
  <si>
    <t>AUNAR ESFUERZOS TECNICOS, ADMINISTRATIVOS Y FINANCIEROS ENTRE COLDEPORTES,EL MUNICIPIO DE BETULIA, ANTIOQUIA Y EL INSTITUTO DEPARTAMENTAL DE DEPORTES DE ANTIOQUIA  PARA LA EJECUCION DEL PROYECTO DENOMINADO ADECUACION Y MEJORAMIENTO DE LA CANCHA DE FUTBOL DEL CORREGIMIENTO DE ALTAMIRA DEL MUNICIPIO DE BETULIA- ANTIOQUIA</t>
  </si>
  <si>
    <t>INSTITUTO DEPARTAMENTAL DE DEPORTES DE ANTIOQUIA / MUNICIPIO DE BETULIA</t>
  </si>
  <si>
    <t>AUNAR ESFUERZOS TECNICOS, ADMINISTRATIVOS Y FINANCIEROS ENTRE COLDEPORTES, EL MUNICIPIO DE SANTODOMINGO ANTIOQUIA Y EL INSTITUTO DEPARTAMENTAL DE  DEPORTES DE ANTIOQUIA PARA LA EJECUCION DEL PROYECTO DENOMINADO ADECUACION DE LA CANCHA MPAL MPIO DE SANTO DOMINGO</t>
  </si>
  <si>
    <t>INSTITUTO DEPARTAMENTAL DE DEPORTES DE ANTIOQUIA / MUNICIPIO DE SANTO DOMINGO</t>
  </si>
  <si>
    <t>AUNAR ESFUERZOS TECNICOS, ADMINISTRATIVOS Y FINANCIEROS ENTRE COLDEPORTES Y EL MUNICIPIO DE COCORNA ANTIOQUIA Y EL INSTITUTO DEPARTAMENTAL DE DEPORTES DE ANTIOQUIA PARA LA EJECUCION DEL PROYECTO DENOMINADO ADECUACION Y MEJORAMIENTO DE LA CANCHA DE FUTBOL 11 LOCALIZADO EN LA ZONA URBANA DEL MUNICIPIO DE COCORNÁ</t>
  </si>
  <si>
    <t>INSTITUTO DEPARTAMENTAL DE DEPORTES DE ANTIOQUIA / MUNICIPIO DE COCORNA</t>
  </si>
  <si>
    <t>AUNAR ESFUERZOS TECNICOS, ADMINISTRATIVOS Y FINANCIEROS ENTRE COLDEPORTES Y EL INSTITUTO DEPARTAMENTAL DE DEPORTES DE ANTIOQUIA PARA LA EJECUCION DEL PROYECTO DENOMINADO CONSTRUCCION DE COMPLEJO DEPORTIVO URBANO FASE 1 DEL MUNICIPIO DE ANGELOPOLIS</t>
  </si>
  <si>
    <t>NISTITUTO DEPARTAMENTAL DE DEPORTES DE ANTIOQUIA</t>
  </si>
  <si>
    <t>AUNAR ESFUERZOS TECNICOS ADMINISTRATIVOS Y FINANCIEROS ENTRE COLDEPORTES , EL MUNICIPIO DE TOELDO, ANTIOQUIA Y EL INSTITUTO DEPARTAMENTAL DE DEPORTES DE ANTIOQUIA PARA LA EJECUCION DEL PROYECTO DENOMINADO CONSTRUCCION DE ESCENARIO MULTIPROPOSITO I FASE EN EL CASCO URBANO DEL MUNICIPIO DE TOLEDO.</t>
  </si>
  <si>
    <t xml:space="preserve">MUNICIPIO DE TOLEDO-ANTIOQUIA Y EL INSTITUTO DEPARTAMENTAL DE DEPORTES DE ANTIOQUIA </t>
  </si>
  <si>
    <t xml:space="preserve">Aunar esfuerzos técnicos, administrativos y financieros entre COLDEPORTES y el MUNICIPIO DE SANTA ROSA DE OSOS, ANTIOQUIA para la ejecución del proyecto denominado “ADECUACIÓN Y MEJORAMIENTO DE LA PLACA POLIDEPORTIVA DEL CORREGIMIENTO DE SAN ISIDRO DE LA ZONA RURAL DEL MUNICIPIO DE SANTA ROSA DE OSOS”. </t>
  </si>
  <si>
    <t xml:space="preserve">MUNICIPIO DE SANTA ROSA DE OSOS -ANTIOQUIA </t>
  </si>
  <si>
    <t>Aunar esfuerzos técnicos, administrativos y financieros entre COLDEPORTES, EL MUNICIPIO DE CAÑASGORDAS, ANTIOQUIA y EL INSTITUTO DEPARTAMENTAL DE DEPORTES DE ANTIOQUIA, para la ejecución del proyecto denominado: “CONSTRUCCIÓN DE CANCHA EN GRAMA SINTÉTICA DEL MUNICIPIO DE CAÑASGORDAS, ANTIOQUIA</t>
  </si>
  <si>
    <t>MUNICIPIO DE CAÑASGORDAS Y EL INSTITUTO DEPARTAMENTAL DE DEPORTES DE ANTIOQUIA-INDEPORTES ANTIOQUIA</t>
  </si>
  <si>
    <t>Suspendido del 21/12/18 al 31/03/19</t>
  </si>
  <si>
    <t>AUNAR ESFUERZOS TECNICOS ADMINISTRATIVOS Y FINANCIEROS ENTRE COLDEPORTES , EL MUNICIPIO DE GUATAPE Y EL INSTITUTO DEPARTAMENTAL DE DEPORTES DE ANTIOQUIA PARA LA EJECUCION DEL PROYECTO DENOMINADO ADECUACION Y  REPOTENCIALIZACION DE LA PISCINA PUBLICA DEL MUNICIPIO DE GUATAPE ETAPA 1</t>
  </si>
  <si>
    <t>EL INSTITUTO DEPARTAMENTAL DE DEPORTES DE ANTIOQUIA MUNICIPIO DE GUATAPE-</t>
  </si>
  <si>
    <t>AUNAR ESFUERZOS TECNICOS ADMINISTRATIVOS Y FINANCIEROS ENTRE COLDEPORTES , EL MUNICIPIO DE SAN PEDRO DE LOS MILAGROS -ANTIOQUIA PARA LA EJECUCION DEL PROYECTO DENOMINADO CONSTRUCCION DE PISTA DE PATINAJE DEL MUNICIPIO DE SAN PEDRO DE LOS MILAGROS DEPARTAMENTO DE ANTIOQUIA</t>
  </si>
  <si>
    <t>MUNICIPIO DE SAN PEDRO DE LOS MILAGROS -ANTIOQUIA</t>
  </si>
  <si>
    <t xml:space="preserve">Aunar esfuerzos técnicos, administrativos y financieros entre COLDEPORTES, EL MUNICIPIO DE NECHÍ, ANTIOQUIA y EL INSTITUTO DEPARTAMENTAL DE DEPORTES DE ANTIOQUIA, para la ejecución del proyecto denominado: “CONSTRUCCIÓN DEL CERRRAMIENTO Y REALCE DE LA CANCHA DE FUTBOL 20 DE ENERO EN LA CABECERA MUNICIPAL DE NECHI, ANTIOQUIA, OCCIDENTE NECHI </t>
  </si>
  <si>
    <t xml:space="preserve">ANTIOQUIA  Y EL INSTITUTO  DEPARTAMENTAL DE DEPORTES DE ANTIOQUIA </t>
  </si>
  <si>
    <t xml:space="preserve">AUNAR ESFUERZOS TECNICOS ADMINISTRATIVOS Y FINANCIEROS ENTRE COLDEPORTES, MUNICIPIO EL JARDIN ANTIOQUIA Y EL INSTITU DEPARTAMENTAL DE DEPORTES DE ANTIOQUIA PARA LA EJECUCION DEL PROYECTO DENOMINADO CONTRUCCION CUBIERTA Y MEJORAMIENTO DE LAS INSTALACIONES DEPORTIVAS DE LA IER KARMATA RUA DEL RESGUARDO INDIGENA CRISTIANÍA MUNICIPIO JARDIN </t>
  </si>
  <si>
    <t>MUNICIPIO DE JARDIN Y EL INSTITUTO DEPARTAMENTAL DE DEPORTES DE ANTIUOQUIA</t>
  </si>
  <si>
    <t>CONSTRUCCION CANCHA FUTBOL 11 Y SU ENTORNO SALUDABLE EN LA UNIDAD DEPORTIVA EN EL MUNICIPIO DE TITIRIBI</t>
  </si>
  <si>
    <t>INSTITUTO DEPARTAMENTAL DE DEPORTES DE ANTIOQUIA</t>
  </si>
  <si>
    <t>Aunar esfuerzos técnicos, administrativos y financieros entre COLDEPORTES, el MUNICIPIO DE GOMEZ PLATA, ANTIOQUIA y el INSTITUTO DEPARTAMENTAL DE DEPORTES DE ANTIOQUIA para la ejecución del proyecto denominado: “CONSTRUCCIÓN DE UNA CANCHA DE MICROFUTBOL DE GRAMA SINTÉTICA CON CERRAMIENTO, GRADERÍA Y GIMNASIO AL AIRE LIBRE EN LA ZONA URBANA DEL MUNICIPIO DE GÓMEZ PLATA</t>
  </si>
  <si>
    <t>EL INSTITUTO DEPARTAMENTAL DE DEPORTES DE ANTIOQUIA- MUNICIPIO DE GÓMEZ PLATA</t>
  </si>
  <si>
    <t>Suspendio del 24/12/19 al 31/03/19</t>
  </si>
  <si>
    <t>AUNAR ESFUERZOS TECNICOS, ADMINISTRATIVOS Y FINANCIEROS ENTRE COLDEPORTES, EL MUNICIPIO DE SAN ROQUE, ANTIOQUIA Y EL INSTITUTO DEPARTAMENTAL DE DEPORTES DE ANTIOQUIA PARA LA EJECUCION DEL PROYECTO DENOMINADO: “CONSTRUCCIÓN DE CANCHAS DE FUTBOL 11 EN GRAMA SINTÉTICA, INCLUYE ADECUACIÓN DEL ENTORNO INMEDIATO, SAN ROQUE</t>
  </si>
  <si>
    <t>MUNICIPIO DE SAN ROQUE- Y EL INSTITUTO DEPARTAMENTAL DE DEPORTES DE ANTIOQUIA</t>
  </si>
  <si>
    <t xml:space="preserve">AUNAR ESFUERZOS TECNICOS, ADMINISTRATIVOS Y FINANCIEROS ENTRE COLDEPORTES, EL MUNICIPIO DE FRONTINO, ANTIOQUIA Y EL INSTITUTO DEPARTAMENTAL DE DEPORTES DE ANTIOQUIA PARA LA EJECUCION DEL PROYECTO DENOMINADO CONSTRUCCION DE ESCENARIOS MULTIPROPOSITO Y ENTORNO SALUDABLE EN LA UNIDAD DEPORTIVA LA MANDARINA DEL MUNICIPIO DE FRONTINO </t>
  </si>
  <si>
    <t>MUNICIPIO DE FRONTINO-ANTIOQUIA Y EL INSTITUTO DEPARTAMENTAL DE DEPORTES DE ANTIOQUIA</t>
  </si>
  <si>
    <t>AUNAR ESFUERZOS TECNICOS, ADMINISTRATIVOS Y FINANCIEROS ENTRE COLDEPORTES  Y EL INSTITUTO DEPARTAMENTAL DE DEPORTES DE ANTIOQUIA PARA LA EJECUCION DEL PROYECTO DENOMINADO CONSTRUCCION DE CANCHA EN ACABADO SINTETICO EN EL SECTOR RESIDENCIAL PARTE BAJA DEL MUNICIPIO DE JERICO.</t>
  </si>
  <si>
    <t>INSTITUTO DEPARTAMENTAL DE DEPORTES DE ANTIOQUIA-INDEPORTES ANTIOQUIA</t>
  </si>
  <si>
    <t>AUNAR ESFUERZOS TECNICOS, ADMINISTRATIVOS Y FINANCIEROS ENTRE COLDEPORTES, EL MUNICIPIO DE SAN PEDRO DE LOS MILAGROS, ANTIOQUIA Y EL INSTITUTO DEPARTAMENTAL DE DEPORTES DE ANTIOQUIA PARA LA EJECUCION DEL PROYECTO DENOMINADO: “MEJORAMIENTO TÉCNICO DE LA CANCHA DE FUTBOL DE LA ZONA URBANA DE SAN PEDRO DE LOS MILAGROS</t>
  </si>
  <si>
    <t>Aunar esfuerzos técnicos, administrativos y financieros entre COLDEPORTES y el MUNICIPIO DE SANTA ROSA DE OSOS, ANTIOQUIA, para la ejecución del proyecto denominado “ADECUACIÓN Y MEJORAMIENTO DE LA PLACA POLIDEPORTIVA DEL CORREGIMIENTO DE SAN PABLO DE LA ZONA RURAL DEL MUNICIPIO DE SANTA ROSA DE OSOS</t>
  </si>
  <si>
    <t xml:space="preserve">MUNICIPIO DE SANTA ROSA DE OSOS- ANTIOQUIA </t>
  </si>
  <si>
    <t xml:space="preserve">AUNAR ESFUERZOS TECNICOS, ADMINISTRATIVOS Y FINANCIEROS ENTRE COLDEPORTES Y EL MUNICIPIO DE SANTA ROSA DE OSOS, ANTIOQUIA, PARA LA EJECUCION DEL PROYECTO DENOMINADO ADECUACIÓN Y MEJORAMIENTO DE LA PLACA POLIDEPORTIVA EL NUEVA AMANECER DE LA ZONA URBANA DEL MUNICIPIO DE SANTA ROSA DE OSOS. </t>
  </si>
  <si>
    <t xml:space="preserve">ADECUACION PLACA MULTIDEPORTIVA CORREGIMIENTO LA PAILA MUNICIPIO DE ZARZAL VALLE DEL CAUCA </t>
  </si>
  <si>
    <t xml:space="preserve">INSTITUTO DEL DEPORTE, LA EDUACION FISICA Y LA  RECREACION DEL VALLE DEL CAUCA </t>
  </si>
  <si>
    <t>AUNAR ESFUERZOS TECNICOS, ADMINISTRATIVOS Y FINANCIEROS ENTRE COLDEPORTES Y EL MUNICIPIO DE ANDALUCIA  - VALLE DEL CAUCA, PARA LA EJECUCION DEL PROYECTO DENOMINADO CONSTRUCCION Y MEJORAMIENTO DE LA INFRAESTRUCTURA DE LOS ESCENARIOS DEPORTIVOS DE LA VEREDA TAMBORAL DEL MUNICIPIO DE ANDALUCIA</t>
  </si>
  <si>
    <t>MUNICIPIO DE ANDALUCIA</t>
  </si>
  <si>
    <t>aunar esfuerzos tecnicos administrativos y financieros entre coldeportes y el instituto del deporte, la educacion fisica y la recreacion del valle del cauca-indervalle ,para la ejecucion del proyecto denominado adecuacion polideportivo bombonera municipio de roldanillo valle del valle del cauca.</t>
  </si>
  <si>
    <t>AUNAR ESFUERZOS TECNICOS, ADMINISTRATIVOS Y FINANCIEROS ENTRE COLDEPORTES Y EL INSTITUTO DEL DEPORTE, LA EDUCACION FISICA, Y LA RECREACION DEL VALLE DEL CAUCA PARA LA EJECUCION DEL PROYECTO DENOMINADO ADECUACIÓN PISTA DE PATINAJE MUNICIPIO DE VIJES- VALLE DEL CAUCA”.</t>
  </si>
  <si>
    <t>AUNAR ESFUERZOS TECNICOS, ADMINISTRATIVOS Y FINANCIEROS ENTRE COLDEPORTES Y EL INSTITUTO  DEL DEPORTE, LA EDUCACION FISICA, Y LA RECREACION DEL DEPARTAMENTO DEL VALLE – INDERVALLE, PARA LA EJECUCION DEL PROYECTO DENOMINADO CANCHAS MULTIPLES CORREGIMIENTO EL TAMBOR VIJES VALLE DEL CAUCA</t>
  </si>
  <si>
    <t>CONSTRUCCION MURO CORTA VIENTOS CENTRO RECREACIONAL MPIO DE VRSALLES</t>
  </si>
  <si>
    <t>AUNAR ESFUERZOS TECNICOS, ADMINISTRATIVOS Y FINANCIEROS ENTRE COLDEPORTES Y EL INSTITUTO  DEL DEPORTE, LA EDUCACION FISICA, Y LA RECREACION DEL DEPARTAMENTO DEL VALLE – INDERVALLE, PARA LA EJECUCION DEL PROYECTO DENOMINADO CONSTRUCCIÓN DE UNA CANCHA MÚLTIPLE EN EL BARRIO LA INMACULADA MUNICIPIO DE ANSERMANUEVO DEPARTAMENTO DEL VALLE DE CAUCA</t>
  </si>
  <si>
    <t>AUNAR ESFUERZOS TECNICOS, ADMINISTRATIVOS Y FINANCIEROS ENTRE COLDEPORTES Y EL INSTITUTO  DEL DEPORTE, LA EDUCACION FISICA, Y LA RECREACION DEL DEPARTAMENTO DEL VALLE – INDERVALLE, PARA LA EJECUCION DEL PROYECTO DENOMINADO CONSTRUCCIÓN PARQUE CORREGIMIENTO RICAUTE MUNICIPIO DE BOLIVAR</t>
  </si>
  <si>
    <t>AUNAR ESFUERZOS TECNICOS, ADMINISTRATIVOS Y FINANCIEROS ENTRE COLDEPORTES Y EL INSTITUTO  DEL DEPORTE, LA EDUCACION FISICA, Y LA RECREACION DEL DEPARTAMENTO DEL VALLE – INDERVALLE, PARA LA EJECUCION DEL PROYECTO DENOMINADO ADECUACION ESCENARIO DEPORTIVO PISTA PATINAJE MPIO DE ROLDANILLO</t>
  </si>
  <si>
    <t>AUNAR ESFUERZOS TECNICOS, ADMINISTRATIVOS Y FINANCIEROS ENTRE COLDEPORTES Y EL INSTITUTO  DEL DEPORTE, LA EDUCACION FISICA, Y LA RECREACION DEL DEPARTAMENTO DEL VALLE – INDERVALLE, PARA LA EJECUCION DEL PROYECTO DENOMINADO ADECUACION ESCENARIOS RECREATIVO CORREGIMIENTO PUERTO NUEVO MUNICIPIO DE VERSALLES-VALLE DEL CAUCA</t>
  </si>
  <si>
    <t>Adecuacion escenarios recreativos corregimiento el cofre mpio el aguila</t>
  </si>
  <si>
    <t>Aunar esfuerzos técnicos, administrativos y financieros entre COLDEPORTES y el MUNICIPIO DE SEVILLA - VALLE DEL CAUCA para la ejecución del proyecto denominado “CONSTRUCCION CANCHA SINTETICA EN EL MUNICIPIO DE SEVILLA”.</t>
  </si>
  <si>
    <t xml:space="preserve">CONSTRUCCION CUBIERTA Y PLACA PARA MULTIPLES ACTIVIDADES DEPORTIVAS (CANCHA MULTIPLE) CORREGIMIENTO DE CHAPINERO MPIO DE ULLOA </t>
  </si>
  <si>
    <t xml:space="preserve">MUNICIPIO DE ULLOA </t>
  </si>
  <si>
    <t>CONSTRUCCION  CANCHA MULTIPLE CUBIERTA CON GRADERIA ESCUELA JOSE CELESTINO MUTIS CORREGIMIENTO EL TIPLE CANDELARIA</t>
  </si>
  <si>
    <t>ADECUACION Y MANTENIMIENTO CANCHA DE FUTBOL CORREGIMIENTO DE SALONICA DEL MPÍO DE RIOFRIO VALLE DEL CAUCA</t>
  </si>
  <si>
    <t>ADECUACION ESCENARIO RECREATIVO CORREGIMIENTO EL BALSAL</t>
  </si>
  <si>
    <t>AUNAR ESFUERZOS TECNICOS, ADMINISTRATIVOS Y FINANCIEROS ENTRE COLDEPORTES Y EL INSTITUTO DEL DEPORTE, LA EDUACIÓN FÍSICA Y LA RECREACIÓN DEL VALLE DEL CAUCA PARA LA EJECUCION DEL PROYECTO DENOMINADO “ADECUACIÓN CUBIERTA DE TEJO COLISEO JOSE DOLORES MUNICIPIO DE ZARZAL, VALLE DEL CAUCA”</t>
  </si>
  <si>
    <t xml:space="preserve">AUNAR ESFUERZOS TECNICOS, ADMINISTRATIVOS Y FINANCIEROS ENTRE COLDEPORTES Y EL MUNICIPIO  DE CANDELARIA  –  VALLE DEL CAUCA, PARA LA  EJECUCION  DEL  PROYECTO  DENOMINADO  CONSTRUCCION  CANCHA  DE  FÚTBOL  CON GRADERIA CORREGIMIENTO SAN JOAQUIN CANDELARIA VALLE DEL CAUCA.   </t>
  </si>
  <si>
    <t xml:space="preserve">AUNAR ESFUERZOS TECNICOS, ADMINISTRATIVOS Y FINANCIEROS ENTRE COLDEPORTES Y EL INSTITUTO DEL DEPORTE, LA EDUCACION FISICA, Y LA RECREACION DEL VALLE DEL CAUCA PARA LA EJECUCION DEL PROYECTO DENOMINADO ADECUACIÓN ESCENARIO RECREATIVO, BARRIO ROSALES, MUNICIPIO DE CARTAGO. </t>
  </si>
  <si>
    <t>AUNAR ESFUERZOS TECNICOS, ADMINISTRATIVOS Y FINANCIEROS ENTRE COLDEPORTES Y EL INSTITUTO DEL DEPORTE, LA EDUACIÓN FÍSICA Y LA RECREACIÓN DEL VALLE DEL CAUCA PARA LA EJECUCION DEL PROYECTO DENOMINADO construccion de placa multideportiva mUNICIpio de versalles VALLE DEL CAUCA</t>
  </si>
  <si>
    <t>AUNAR ESFUERZOS TECNICOS, ADMINISTRATIVOS Y FINANCIEROS ENTRE COLDEPORTES Y EL INSTITUTO DEL DEPORTE, LA EDUACIÓN FÍSICA Y LA RECREACIÓN DEL VALLE DEL CAUCA PARA LA EJECUCION DEL PROYECTO DENOMINADO adecuacion escenario deportivo alojamiento pesas mUNICIpio de roldanillo- VALLE DEL CAUCA</t>
  </si>
  <si>
    <t>Aunar esfuerzos técnicos, administrativos y financieros entre COLDEPORTES y el MUNICIPIO DE CANDELARIA, VALLE DEL CAUCA, para la ejecución del proyecto denominado CONSTRUCCIÓN CUBIERTA PARA CANCHA MÚLTIPLE CORREGIMIENTO LA REGINA, CANDELARIA</t>
  </si>
  <si>
    <t xml:space="preserve">MUNICIPIO DE CANDELARIA </t>
  </si>
  <si>
    <t>AUNAR ESFUERSO TECNICOS , ADMINISTRATIVOS Y FINANCIEROS ENTRE COLDEPORTES Y EL MUNICIPIO DE ALCALÁ ,VALLE DEL CAUCA, PARA LA EJECUCION DEL PROYECTO DENOMINADO CONSTRUCCION PISTA DE PATINAJE DE 200 M PARA EL MUNICIPIO DE ALCALA</t>
  </si>
  <si>
    <t>AUNAR ESFUERZOS TECNICOS, ADMINISTRATIVOS Y FINANCIEROS ENTRE COLDEPORTES Y EL INSTITUTO DEL DEPORTE, LA EDUACIÓN FÍSICA Y LA RECREACIÓN DEL VALLE DEL CAUCA PARA LA EJECUCION DEL PROYECTO DENOMINADO ADECUACION ESCENARIO RECREATIVO BARRIO UNION DE VIVIENDA DEL MUNICIPIO DE ROLDANILLO- VALLE DEL CAUCA</t>
  </si>
  <si>
    <t>AUNAR ESFUERSO TECNICOS , ADMINISTRATIVOS Y FINANCIEROS ENTRE COLDEPORTES Y EL EL INSTITUTO DEL DEPORTE, LA EDUCACION FISICA Y LA RECREACION DEL VALLE DEL CAUCA PARA LA EJECUCION DEL PROYECTO DENOMINDO:  ADECUACION CANCHA MULTIPLE ESCUELA ALZATE AVENDAÑO MUNICIPIO EL CAIRO</t>
  </si>
  <si>
    <t xml:space="preserve">AUNAR ESFUERZOS TECNCIOS ADMINISTRATIVOS Y FINANCIEROS ENTRECOLDEPORTES Y EL INSTITUTO DEL DEPORTE, LA EDUCACION FISICA Y LA RECREACION DEL VALLE DEL CAUCA PARA LA EJECUCION DEL PROYECTO DENOMINDO: ADECUACION ESTADIO MUNICIPIO DE SAN PEDRO VALLE DEL CAUCA FASE 1 </t>
  </si>
  <si>
    <t>AUNAR ESFUERZOS TECNCIOS, ADMINISTRATIVOS Y FINANCIEROS ENTRE COLDEPORTES Y EL INSTITUTO DEL DEPORTE , LA EDUCACION FISICA Y LA RECREACION DEL VALLE DEL CAUCA -INDERVALLE PARA LA EJECUCION DEL PROYECTO DENOMINADO. ADECUACION CANCHA SINTETICA DE FUTBOL CORREGIMIENTO BORRERO AYERBE MUNICIPIO DE DAGUA VALLE DEL CAUCA</t>
  </si>
  <si>
    <t>AUNAR ESFUERZOS TECNICOS, ADMINISTRATIVOS Y FIANNCIEROS ENTRE COLDEPORTES Y EL INSTITUTO DEL DEPORTE, LA EDUCACION FISICA Y LA RECREACION DEL VALLE DEL CAUCA PARA LA EJECUCION DEL PROYECTO DENOMINADO ADECUACION DE SKATE PARK EN EL PARQUE RECREACION DEL MUNICIPIO DE OBANDO DEL DEPARTAMENTO DEL VALLE DEL CAUCA</t>
  </si>
  <si>
    <t>AUNAR ESFUERZOS TECNCIOS, ADMINISTRATIVOS Y FINANCIEROS ENTRE COLDEPORTES Y EL MUNICIPIO DE BUGALAGRANDE VALLE DEL CUACA PAREA LA EJECUCION DEL PROYECTO DENOMINADO CONSTRUCCION PLACA POLIDEPORTIVA CUBIERTA PARA  EL CORREGIMIENTO URIBE BUGALAGRANDE</t>
  </si>
  <si>
    <t>MUNICIPIO DE BUGALAGRANDE</t>
  </si>
  <si>
    <t>AUNAR ESFUERZOS TECNICOS,ADMINISTRATIVOS Y FINANCIEROS ENTRE COLDEPORTES Y EL INSTITUTO DEL DEPORTE, LA EDCUACION FISICA Y LA RECREACION DEL VALLE DEL CAUCA-INDERVALLE PARA LA EJECUCION DEL PROYECTO DENOMINADO ADECUACION CUBIERTA CANCHA MULTIPLE DEL CORREGIMIENTO LA ZULIA MUNICIPIO DE RIO FRIO- VALLE DEL CAUCA</t>
  </si>
  <si>
    <t>AUNAR ESFUERZOS TECNICOS,ADMINISTRATIVOS Y FINANCIEROS ENTRE COLDEPORTES Y EL INSTITUTO DEL DEPORTE, LA EDCUACION FISICA Y LA RECREACION DEL VALLE DEL CAUCA-INDERVALLE PARA LA EJECUCION  DEL PROYECTO DENOMINADO ADECUACION ESCENARIO RECREATIVO CORREGIMIENTO LA MARIA MUNICIPIO EL AGUILA- VALLE DEL CAUCA</t>
  </si>
  <si>
    <t>AUNAR ESFUERZOS TECNICOS,ADMINISTRATIVOS Y FINANCIEROS ENTRE COLDEPORTES Y EL INSTITUTO DEL DEPORTE, LA EDCUACION FISICA Y LA RECREACION DEL VALLE DEL CAUCA-INDERVALLE PARA LA EJECUCION DEL PROYECTO DENOMINADO  ADECUACION COLISEO DE COMBATE SANTA BARBARA MUNICIPIO DE BUGA</t>
  </si>
  <si>
    <t>AUNAR ESFUERZOS TECNICOS, ADMINISTRATIVOS Y FINANCIEROS ENTRE COLDEPORTES Y EL MUNICIPIO DE CANDELARIA VALLE DEL CAUCA PARA LA EJECUCION DEL PROYECTO DENOMINADO CONSTRUCCION CANCHA DE FUTBOL CON GRADERIA SECTOR LAS PALMAS CORREGIMIENTO JUANCHITO- CANDELARIA</t>
  </si>
  <si>
    <t xml:space="preserve">AUNAR ESFUERZOS TECNICOS , ADMINISTRATIVOS Y FINANCIEROS ENTRE COLDEPORTES Y EL MUNICIPIO DE CANDELARIA, VALLE DEL CAUCA PARA LA EJECUCION DEL PROYECTO DENOMINADO CONSTRUCCION AREA DEPORTIVA PARQUE RECREACIONAL DEPORTIVO NICANOR HURTADO CABECERA CANDELARIA </t>
  </si>
  <si>
    <t>AUNAR ESFUERZOS TECNICOS,ADMINISTRATIVOS Y FINANCIEROS ENTRE COLDEPORTES Y EL INSTITUTO DEL DEPORTE, LA EDCUACION FISICA Y LA RECREACION DEL VALLE DEL CAUCA-INDERVALLE PARA LA EJECUCION DEL PROYECTO DENOMINADO ADECUACION POLIDEPORTIVO CARLOS ALBERTO VELEZ MUNICIPIO DEL DOVIO- VALLE DEL CAUCA</t>
  </si>
  <si>
    <t>AUNAR ESFUERZO TECNICOS, ADMINISTRATIVOS Y FINANCIEROS ENTRE COLDEPORTES Y EL MUNICIPIO DE CANDELARIA, VALLE DEL CAUCA, PARA LA EJECUCION DEL PROYECTO DENOMINADO CONSTRUCCION PARQUE URBANIZACION LA ALDEA CORREGIMIENTO VILLAGORGONA -CANDELARIA</t>
  </si>
  <si>
    <t xml:space="preserve">AUNAR ESFUERZOS TECNICOS, ADMINISTRATIVOS Y FINANCIEROS ENTRE COLDEPORTES Y EL MUNICIPIO DE ROLDANILLO, VALLE DEL CAUCA, PARA LA EJECUCION DEL PROYECTO DENOMINADO COSTRUCCIÓN DE UN POLIDEPORTIVO RECREACIONAL EN EL CORREGIMIENTO CAJAMARCA, PERTENECIENTE AL MUNICIPIO DE ROLDANILLO, VALLE DEL CAUCA. </t>
  </si>
  <si>
    <t>MUNICIPIO DE ROLDANILLO</t>
  </si>
  <si>
    <t>Aunar esfuerzo tecnicos, administrativos y financieros entre coldeportes y el municcipio de florida valle del cauca para la ejecucion del proyecto denominado CONSTRUCICION POLIDEPORTIVO BARRIO LA CASILDA  MPIO DE FLORIDA</t>
  </si>
  <si>
    <t>MUNICIPIO DE FLORIDA</t>
  </si>
  <si>
    <t>CONSTRUCCION Y MEJORAMIENTO DE LA INFRAESTRUCTURA DE LOS ESCENARIOS DEPORTIVOS DE LA VEREDA ZANJON DE PIEDRA DEL MPIO DE ANDALUCIA</t>
  </si>
  <si>
    <t>ADECUACION CANCHA DE FUTBOL CORREGIMIENTO DE VALLEJUELO DEL M´PIO DE ZARZAL  VALLE DEL CAUCA</t>
  </si>
  <si>
    <t>AUNAR ESFUERZOSS TECNICOS, ADMINISTRATIVOS Y FINANCIEROS ENTRE COLDEPORTES Y EL INSTITUTO DEL DEPORTE, LA EDUCACION FISICA Y LA RECREACION DEL VALLE DEL CAUCA, INDERVALLE , para la ejecucion del proyecto denomindado ADECUACIIN CANCHA MULTIPLE EN EL CENTRO POBLADO DE LA VEREDA AURES MUNICIPIO DE CAICEDONIA</t>
  </si>
  <si>
    <t>AUNAR ESFUERZOSS TECNICOS, ADMINISTRATIVOS Y FINANCIEROS ENTRE COLDEPORTES Y EL INSTITUTO DEL DEPORTE, LA EDUCACION FISICA Y LA RECREACION DEL VALLE DEL CAUCA, INDERVALLE , para la ejecucion del proyecto denomindado:ADECUACION COLISEO MARIA ISABEL CRUZ MPIO DE VERSALLES - VALLE DEL CAUCA</t>
  </si>
  <si>
    <t>AUNAR ESFUERZOSS TECNICOS, ADMINISTRATIVOS Y FINANCIEROS ENTRE COLDEPORTES Y EL INSTITUTO DEL DEPORTE, LA EDUCACION FISICA Y LA RECREACION DEL VALLE DEL CAUCA, INDERVALLE , para la ejecucion del proyecto denomindado: ADECUACION CANCHA DE FUTBOL IPIRA MUNICIPIO DE ROLDANILLO VALLE DEL CAUCA</t>
  </si>
  <si>
    <t>AUNAR ESFUERZOSS TECNICOS, ADMINISTRATIVOS Y FINANCIEROS ENTRE COLDEPORTES Y EL MUNICIPIO DE CAICEDONIA PARA LA EJECUCION DEL PROYECTO DENOMINDADO ADECUACION DEL ESTADIO MUNICIPAL ALFREDO MUÑOZ LOPEZ MUNICIPIO DE CAICEDONIA</t>
  </si>
  <si>
    <t>MUNICIPIO DE CAICEDONIA</t>
  </si>
  <si>
    <t xml:space="preserve">AUNAR ESFUERZOSS TECNICOS, ADMINISTRATIVOS Y FINANCIEROS ENTRE COLDEPORTES Y EL INSTITUTO DEL DEPORTE, LA EDUCACION FISICA Y LA RECREACION DEL VALLE DEL CAUCA, INDERVALLE , para la ejecucion del proyecto denomindado: CONSTRUCCION CUBIERTA CANCHA MULTIPLE COELGIO PANEBIANCO AMERICANO CORREGIMIENTO DE JUANCHITO y OBRAS COMPLEMENTARIAS MUNICIPIO DE CANDELARIA </t>
  </si>
  <si>
    <t>AUNAR ESFUERZOS TECNICOS ADMINISTRATIVOS Y FINANCIEROS ENTRE COLDEPORTESY EL MUNIICPIO DE NATAGA PARA LA EJECUCION DEL PROYECTO DENOMINADO CONSTRUCCION DE CUBIERTA PARA ESCENARIO DEPORTIVO EN LA VEREDA YAMURAL DEL MUNICIPIO DE NATAGA</t>
  </si>
  <si>
    <t>MUNICIPIO DE NATAGA</t>
  </si>
  <si>
    <t>AUNAR ESFUERZOS TECNICOS, ADMINISTRATIVOS Y FINANCIEROS ENTRE COLDEPORTES Y EL MUNICIPIO TERUEL, HUILA, PARA LA EJECUCION DEL PROYECTO DENOMINADO CONSTRUCCIÓN CAMERINOS Y GRADERÍA CANCHA DE FÚTBOL MUNICIPIO DE TERUEL DEPARTAMENTO HUILA</t>
  </si>
  <si>
    <t>MUNICIPIO DE TERUEL - HUILA</t>
  </si>
  <si>
    <t>AUNAR ESFUERZOS TECNICOS, ADMINISTRATIVOS Y FINANCIEROS ENTRE COLDEPORTES Y EL MUNICIPIO DE ACEVEDO, HUILA, PARA LA EJECUCION DEL PROYECTO DENOMINADO CONSTRUCCIÓN CUBIERTA Y POLIDEPORTIVO EN LA VEREDA VILLA NUEVA ZONA RURAL DEL MUNICIPIO DE ACEVEDO</t>
  </si>
  <si>
    <t>MUNICIPIO DE ACEVEDO</t>
  </si>
  <si>
    <t>suspendido 24/12/18 al 31/03/19</t>
  </si>
  <si>
    <t>CONSTRUCCION DE UN ESTADIO PARA LA RECREACION LA ACTIVIDAD FISICA Y EL APROVECHAMIENTO DEL TIEMPO LIBRE EN EL CASCO URBANO DEL MUNICIPIO DE GALERAS DPTO DE SUCRE</t>
  </si>
  <si>
    <t>MUNICIPIO DE GALERAS</t>
  </si>
  <si>
    <t>CONSTRUCCION CUBIERTA PLACA DEPORTIVA INSTITUCION EDUCATIVA RICARDO HINESTROZA DAZA SEDE PETAQUERO DEL MUNICIPIO DE LA VEGA -CUNDINAMARCA</t>
  </si>
  <si>
    <t>MUNICIPIO DE LA VEGA</t>
  </si>
  <si>
    <t>IVÁN DARÍO SUESCÚN</t>
  </si>
  <si>
    <t>AUNAR ESFUERZOS TECNICOS, ADMINISTRATIVOS Y FINANCIEROS ENTRE COLDEPORTES Y EL MUNICIPIO DE LA VEGA PARA LA EJECUCION DEL PROYECTO DENOMINADO MEJORAMIENTO DEL ESCENARIO DEPORTIVO Y PARQUE SANTANDER ZONA URBANA MUNICIPIO DE LA VEGA CUNDINAMARCA</t>
  </si>
  <si>
    <t>AUNAR ESFUERZOS TECNICOS ADMINISTRATIVOS Y FINANCIEROS ENTRE COLDEPORTES UY EL MUNICIPIO DE FACATATIVA CUNDINAMARCA PARA LA EJECUCION DEL PROYECTO DENOMINADO CONTRUCCION POLIDEPORTIVO IEM MANUELA AYALA DE GAITAN MUNICIPIO DE FACATATIVA CUNDINAMARCA</t>
  </si>
  <si>
    <t>MUNICIPIO DE FACATATIVA</t>
  </si>
  <si>
    <t>CONSTRUCCION POLIDEPORTIVO CON CUBIERTA EN LA IEM POLICARPA SALAVARRIETA-MUNICIPIO DE FACATATIVA</t>
  </si>
  <si>
    <t>CONSTRUCCION POLIDEPORTIVO CON CUBIERTA EN LA VEREDA TIERRA GRATA MUNICIPIO DE FACATATIVA CUNDINAMARCA</t>
  </si>
  <si>
    <t>AUNAR ESFUERZOS TECNICOS ADMINISTRATIVOS Y FINANCIEROS ENTRE COLDEPORYTES Y EL MUNICIPIO DE FACATATIVA CUNDINAMARCA PARA LA EJECUCION DEL PROYECTO DENOMINADO CONSTRUCCION CUBIERTA Y GRADERIAS POLIDEPORTIVO EN LA URBANIZACION JUAN PABLO II MUNICIPIO DE FACATATIVA CUNDINAMARCA</t>
  </si>
  <si>
    <t>Aunar esfuerzos técnicos, administrativos y financieros entre COLDEPORTES y el MUNICIPIO DE TAMINANGO - NARIÑO para la ejecución del proyecto denominado CONSTRUCCION GRADERIA CUBIERTA OCCIDENTAL DEL ESTADIO MUNICIPAL TAMINANGO NARIÑO TAMINANGO</t>
  </si>
  <si>
    <t>MUNICIPIO DE TAMINANGO-NARIÑO</t>
  </si>
  <si>
    <t>CONSTRUCCION DE POLIDEPORTIVO EL CAMELLO EN EL MUNICIPIO DE MALAGA DEPARTAMENTO DE SANTANDER</t>
  </si>
  <si>
    <t>MUNICIPIO DE MALAGA-SANTANDER</t>
  </si>
  <si>
    <t>AUNAR ESFUERZOS TECNICOS, ADMINISTRATIVOS Y FINANCIEROS ENTRE COLDEPORTES Y EL MUNICIPIO DE SAN AGUSTIN HUILA PARA LA EJECUCION DEL PROYECTO DENOMINADO “CONSTRUCCION CUBIERTA GRADERIAS  E ILUMINACION POLIDEPORTIVO VEREDA LOS ROBLES MUNICIPIO DE SAN AGUSTIN</t>
  </si>
  <si>
    <t>MUNICIPIO DE SAN AGUSTIN-HUILA</t>
  </si>
  <si>
    <t xml:space="preserve">AUNAR ESFUERZOS TECNICOS, ADMINISTRATIVOS Y FINANCIEROS ENTRE COLDEPORTES Y EL MUNICIPIO DE SAN AGUSTIN PARA LA EJECUCION DEL PROYECTO DENOMINADO “CONSTRUCCION DE POLIDEPORTIVO CUBIERTO E ILUMINACION EN LA VEREDA LAS DELICIAS DEL MUNICIPIO DE SAN AGUSTIN”. </t>
  </si>
  <si>
    <t>AUNAR ESFUERZOS TECNICOS, ADMINISTRATIVOS Y FINANCIEROS ENTRE COLDEPORTES Y EL MUNICIPIO DE PACORA  PARA LA EJECUCION DEL PROYECTO DENOMINADO CONSTRUCCION DE LA CANCHA SINTETICA DE FUTBOL 5 EN EL AREA URBANA DE PACORACALDAS</t>
  </si>
  <si>
    <t>MUNICIPIO DE PACORA-CALDAS</t>
  </si>
  <si>
    <t>Aunar esfuerzos tecnicos administrativos y financieros entre coldeportes y el municipio de villa de leyva boyaca para la ejecucion de proyecto denominado  construccion de  DE CANCHA SINTETICA  del municipio de villa de leyva boyaca</t>
  </si>
  <si>
    <t>MUNICIPIO DE VILLADELEYVA- BOYACA</t>
  </si>
  <si>
    <t>Aunar esfuerzos técnicos, administrativos y financieros entre COLDEPORTES y el MUNICIPIO DE NORCASIA - CALDAS para la ejecución del proyecto denominado “ADECUACION Y MEJORAS LOCATIVAS DE LA CANCHA DE FUTBOL EXISTENTE EN LA UNIDAD DEPORTIVA DEL MUNICIPIO DE NORCASIA, CALDAS</t>
  </si>
  <si>
    <t xml:space="preserve">MUNICIPIO DE NORCASIA-CALDAS </t>
  </si>
  <si>
    <t>Aunar esfuerzos tecnicos administrativos y financieros entre coldeportes y el municipio de valparaiso cauqeta para la ejecucion del proyecto denominado CONSTRUCCION CANCHA SINTETICA EN EL BARRIO EL JARDIN AREA URBANA DE VALPARAISO.</t>
  </si>
  <si>
    <t>MUNICIPIO DE VALPARAISO -CAQUETA</t>
  </si>
  <si>
    <t>CONSTRUCCION DE PISTA DE SUPER  CROSS</t>
  </si>
  <si>
    <t>MUNICIPIO DE QUIMBAYA</t>
  </si>
  <si>
    <t>CONSTRUCCION DE PISTA DE PATINAJE</t>
  </si>
  <si>
    <t>CONSTRUCCION DE LA CUBIERTA Y MEJORAMIENTO DE LA PLACA POLIDEPORTIVA PARA LA INTEGRACION DE LOS NIÑOS Y JOVENES PARA CREAR MEJORES ESPACIOS DE PAZ Y CONVIVENCIA EN -COLEGIO GONZALO MEJIA EN EL MUNICIPIO DE CHIGORODO</t>
  </si>
  <si>
    <t>MUNICIPIO DE CHIGORODO</t>
  </si>
  <si>
    <t>CONSTRUCCION DE LA CUBIERTA Y MEJORAMIENTO DE LA PLACA POLIDEPORTIVA COLEGIO JOSE DE LOS SANTOS ZUÑIGA</t>
  </si>
  <si>
    <t>AUNAR ESFUERZOS TECNICOS, ADMINISTRATIVOS Y FINANCIEROS ENTRE COLDEPORTES Y EL MUNICIPIO DE CUITIVA, BOYACÁ, PARA LA EJECUCION DEL PROYECTO DENOMINADO CONSTRUCCION COLISEO CUBIERTO, MUNICIPIO DE CUITIVA. DEPARTAMENTO DE BOYACA</t>
  </si>
  <si>
    <t>MUNICIPIO DE CUITIVA-BOYACA</t>
  </si>
  <si>
    <t>CONSTRUCCION Y DOTACION CANCHA SINTETICA DEL MPIO DE YAGUARA</t>
  </si>
  <si>
    <t>MUNICIPIO DE YAGUARA-HUILA</t>
  </si>
  <si>
    <t>Aunar esfuerzos técnicos, administrativos y financieros entre COLDEPORTES y el MUNICIPIO DE SANTA MARIA, HUILA para la ejecución del proyecto denominado “CONSTRUCCIÓN POLIDEPORTIVO CUBIERTO EN LA VEREDA LOS ANDES DEL MUNICIPIO DE SANTA MARIA</t>
  </si>
  <si>
    <t>MUNICIPIO DE SANTA MARIA-HUILA</t>
  </si>
  <si>
    <t xml:space="preserve">Aunar esfuerzos técnicos, administrativos y financieros entre COLDEPORTES y el MUNICIPIO DE IQUIRA DEPARTAMENTO DEL HUILA, para la ejecución del proyecto denominado “CONSTRUCCIÓN DE CANCHA EN GRAMA SINTÉTICA EN EL MUNICIPIO DE IQUIRA” </t>
  </si>
  <si>
    <t xml:space="preserve">MUNICIPIO IQUIRA-HUILA </t>
  </si>
  <si>
    <t>Suspendido del 26/02/19 al 01/04/19</t>
  </si>
  <si>
    <t>CONSTRUCCION CANCHA SINTETICA EN EL CENTRO POBLADO GUAYABAL MPIO MPIO DE SUAZA</t>
  </si>
  <si>
    <t>MUNICIPIO DE SUAZA- HUILA</t>
  </si>
  <si>
    <t>AUNAR ESFUERZOS TECNICOS, ADMINISTRATIVOS Y FINANCIEROS ENTRE COLDEPORTES Y EL MUNICIPIO DE EL PAUJIL, CAQUETÁ, PARA LA EJECUCION DEL PROYECTO DENOMINADO CONSTRUCCIÓN POLIDEPORTIVO CUBIERTO EL PAUJIL</t>
  </si>
  <si>
    <t>MUNICIPIO DE EL PAUJIL-CAQUETA</t>
  </si>
  <si>
    <t>AUNAR ESFUERZOS TECNICOS, ADMINISTRATIVOS Y FINANCIEROS ENTRE COLDEPORTES Y EL MUNICIPIO DE LABRANZAGRANDE PARA LA EJECUCION DEL PROYECTO DENOMINADO “CONSTRUCCION CUBIERTA Y MEJORAMIENTO DE ESCENARIOS DEPORTIVO INSTITUCION EDUCATIVA VALENTIN GARCIA, VEREDA USAZA, SECTOR ASERRADERO DEL MUNICIPIO DE LABRANZAGRANDE</t>
  </si>
  <si>
    <t>MUNICIPIO DE LABRANZAGRANDE -</t>
  </si>
  <si>
    <t>AUNAR ESFUERZOS TECNICOS, ADMINISTRATIVOS Y FINANCIEROS ENTRE COLDEPORTES Y EL MUNICIPIO DE GUTIERREZ - CUNDINAMARCA PARA LA EJECUCION DEL PROYECTO DENOMINADO CONSTRUCCION POLIDEPORTIVO CUBIERTO VEREDA PASCOTE EN EL MUNICIPIO DE GUTIERREZ - CUNDINAMARCA</t>
  </si>
  <si>
    <t>MUNICIPIO DE GUTIERREZ-CUNDINAMARCA</t>
  </si>
  <si>
    <t xml:space="preserve">Aunar esfuerzos técnicos, administrativos y financieros entre COLDEPORTES y el MUNICIPIO DE TABIO - CUNDINAMARCA para la ejecución del proyecto denominado CONSTRUCCIÓN CANCHAS Y CERRAMIENTO DE LA UNIDAD DEPORTIVA TABIO” </t>
  </si>
  <si>
    <t>MUNICIPIO DE TABIO-CUNDINAMARCA</t>
  </si>
  <si>
    <t>Aunar esfuerzos técnicos, administrativos y financieros entre COLDEPORTES y el MUNICIPIO DE TABIO, CUNDINAMARCA para la ejecución del proyecto denominado “CONSTRUCCIÓN CUBIERTA Y GRADAS DEL POLIDEPORTIVO DE LA INSTITUCIÓN EDUCATIVA DIEGO GOMEZ DE MENA, DEL MUNICIPIO DE TABIO</t>
  </si>
  <si>
    <t>Aunar esfuerzos técnicos, administrativos y financieros entre COLDEPORTES y el MUNICIPIO DE INZA - CAUCA para la ejecución del proyecto denominado CONSTRUCCIÓN POLIDEPORTIVO DEL RESGUARDO INDÍGENA DE SAN ANDRES DE PISIMBALA VEREDA EL MESON INZA</t>
  </si>
  <si>
    <t>MUNICIPIO DE INZA</t>
  </si>
  <si>
    <t xml:space="preserve">Aunar esfuerzos técnicos, administrativos y financieros entre COLDEPORTES y el MUNICIPIO DE TENZA - BOYACA para la ejecución del proyecto denominado “CONSTRUCCION DE UNA CANCHA SINTETICA PARA EL APROVECHAMIENTO DEL TIEMPO LIBRE DE LOS NIÑOS ADOLESCENTES Y COMUNIDAD EN GENERAL EN LA ZONA URBANA DEL MUNICIPIO DE TENZA, BOYACA”. </t>
  </si>
  <si>
    <t>MUNICIPIO DE TENZA</t>
  </si>
  <si>
    <t>Aunar esfuerzos técnicos, administrativos y financieros entre COLDEPORTES y EL MUNICIPIO DE TIERRALTA, CÓRDOBA para la ejecución del proyecto denominado “CONSTRUCCIÓN DE UNA CANCHA SINTÉTICA PARA EL BARRIO AMAURY HGARCIA, EN EL MUNICIPIO DE TIERRALTA</t>
  </si>
  <si>
    <t>MUNICIPIO DE TIERRA-ALTA- CORDOBA</t>
  </si>
  <si>
    <t>Aunar esfuerzos técnicos, administrativos y financieros entre COLDEPORTES y EL MUNICIPIO DE TIERRALTA, CÓRDOBA para la ejecución del proyecto denominado “CONSTRUCCIÓN DE UNA CANCHA SINTETICA PARA EL BARRIO LA PAZ, EN EL MUNICIPIO DE TIERRALTA”</t>
  </si>
  <si>
    <t xml:space="preserve">Aunar esfuerzos técnicos, administrativos y financieros entre COLDEPORTES y el MUNICIPIO DE TAUSA, CUNDINAMARCA para la ejecución del proyecto denominado “CONSTRUCCIÓN CUBIERTA CAMPO DEPORTIVO INSTITUCIÓN EDUCATIVA DEPARTAMENTAL INTEGRADA SEDE BACHILLERATO, CASCO URBANO DEL MUNICIPIO DE TAUSA, CUNDINAMARCA”. </t>
  </si>
  <si>
    <t>MUNICIPIO DE TAUSA</t>
  </si>
  <si>
    <t>Aunar esfuerzos técnicos, administrativos y financieros entre COLDEPORTES y el MUNICIPIO DE  QUEBRADANEGRA PARA LA EJECUCION DEL PORYECTO DENOMINADO  MEJORAMIENTO DEL POLIDEPORTIVO DE LA VEREDA LA UNION DEL MUNICIPIO DE QUEBRADANEGRA</t>
  </si>
  <si>
    <t>MUNICIPIO DE QUEBRADANEGRA-CUNDINAMARCA</t>
  </si>
  <si>
    <t>AUNAR ESFUERZOS TECNICOS, ADMINISTRATIVOS Y FINANCIEROS ENTRE COLDEPORTES Y EL MUNICIPIO DE QUEBRADANEGRA PARA LA EJECUCION DEL PROYECTO DENOMINADO MEJORAMIENTO DEL POLIDEPORTIVO DE LA INSTITUCION EDUCATIVA ALFREDO VASQUEZ COBO EN LA VEREDA AGUA FRIA DEL MUNICIPIO DE QUEBRADANEGRA</t>
  </si>
  <si>
    <t>MUNICIPIO DE QUEBRADANEGRA- CUNDINAMARCA</t>
  </si>
  <si>
    <t>Aunar esfuerzos técnicos, administrativos y financieros entre COLDEPORTES y el MUNICIPIO DE EL DORADO, META para la ejecución del proyecto denominado “CONSTRUCCIÓN CAMERINOS PARA EL ESTADIO DEL MUNICIPIO EL DORADO, META, ORINOQUÍA”.</t>
  </si>
  <si>
    <t>MUNICIPIO DE EL DORADO- META</t>
  </si>
  <si>
    <t>Aunar esfuerzos técnicos, administrativos y financieros entre COLDEPORTES y EL MUNICIPIO ALMAGUER CAUCA para la ejecución del proyecto denominado “CONSTRUCCION POLIDEPORTIVO COLEGIO ITA SAN LUIS DE ALMAGUER”.</t>
  </si>
  <si>
    <t>MUNICIPIO DE ALMAGUER-CAUCA</t>
  </si>
  <si>
    <t xml:space="preserve">Aunar esfuerzos técnicos, administrativos y financieros entre COLDEPORTES y el MUNICIPIO DE BAJO BAUDO, CHOCÓ, para la ejecución del proyecto denominado “CONSTRUCCION DE UNA PLACA POLIDEPORTIVA CUBIERTA EN LA COMUNIDAD DE PILIZA MUNICIPIO DE BAJO BAUDO CHOCO. </t>
  </si>
  <si>
    <t>MUNICIPIO BAJO BAUDÓ-CHOCO</t>
  </si>
  <si>
    <t>Aunar esfuerzos técnicos, administrativos y financieros entre COLDEPORTES y el MUNICIPIO DE BAJO BAUDO, CHOCÓ, para la ejecución del proyecto denominado “CONSTRUCCIÓN DE UNA PLACA POLIDEPORTIVA EN LA COMUNIDAD DE TERRÓN, MUNICIPIO DE BAJO BAUDÓ</t>
  </si>
  <si>
    <t>Aunar esfuerzos técnicos, administrativos y financieros entre COLDEPORTES y el MUNICIPIO DE MUZO, BOYACÁ, para la ejecución del proyecto denominado CONSTRUCCIÓN DE GRADERÍA, CUBIERTA, CAMERINO E ILUMINACIÓN DE LA CANCHA DE FÚTBOL MUNICIPIO DE MUZO, BOYACÁ.</t>
  </si>
  <si>
    <t>MUNICIPIO DE MUZO</t>
  </si>
  <si>
    <t xml:space="preserve">Aunar esfuerzos técnicos, administrativos y financieros entre COLDEPORTES y el MUNICIPIO DE PIVIJAY - MAGDALENA para la ejecución del proyecto denominado CONSTRUCCIÓN DE ESCENARIO DEPORTIVO BIOSALUDABLE LOS ROBLES EN EL  MUNICIPIO DE PIVIJAY” </t>
  </si>
  <si>
    <t>Aunar esfuerzos técnicos, administrativos y financieros entre COLDEPORTES y el municipio de VERGARA, CUNDINAMARCA para la ejecución del proyecto denominado “CONSTRUCCIÓN DE CUBIERTA METALICA Y MEJORAMIENTO DE LA CANCHA MULTIPLE DEL CENTRO POBLADO CERINZA MUNICIPIO DE VERGARA, CUNDINAMARCA</t>
  </si>
  <si>
    <t>MUNICIPIO DE VERGARA- CUNDINAMARCA</t>
  </si>
  <si>
    <t>AUNAR ESFUERZOS TECNICOS, ADMINISTRATIVOS Y FINANCIEROS ENTRE COLDEPORTES Y EL MUNICIPIO DE PIENDAMO, CAUCA, PARA LA EJECUCION DEL PROYECTO DENOMINADO CONSTRUCCIÓN POLIDEPORTIVO CUBIERTO EN EL CENTRO POBLADO DE UVALES, CORREGIMIENTO DE UVALES MUNICIPIO DE PIENDAMO CAUCA.</t>
  </si>
  <si>
    <t>MUNICIPIO DE PIENDAMO -CAUCA</t>
  </si>
  <si>
    <t>Aunar esfuerzos técnicos, administrativos y financieros entre COLDEPORTES y el MUNICIPIO DE TIMBIO, CAUCA para la ejecución del proyecto denominado CONSTRUCCIÓN POLIDEPORTIVO CUBIERTO INSTITUCIÓN EDUCATIVA EL BOQUERON, TIMBÍO</t>
  </si>
  <si>
    <t>MUNICIPIO DE TIMBIO</t>
  </si>
  <si>
    <t>Aunar esfuerzos técnicos, administrativos y financieros entre COLDEPORTES y el MUNICIPIO DE VERGARA, CUNDINAMARCA para la ejecución del proyecto denominado “CONSTRUCCIÓN ESTRUCTURA METÁLICA DE CUBIERTA Y GRADERÍAS DEL POLIDEPORTIVO DE LA VEREDA LLANO GRANDE MUNICIPIO DE VERGARA”.</t>
  </si>
  <si>
    <t>Aunar esfuerzos técnicos, administrativos y financieros entre COLDEPORTES y MUNICIPIO DE VERGARA, CUNDINAMARCA para la ejecución del proyecto denominado “CONSTRUCCIÓN ESTRUCTURA METÁLICA DE CUBIERTA Y GRADERÍAS DEL POLIDEPORTIVO DEL CENTRO POBLADO VILLA OLARTE DEL MUNICIPIO DE VERGARA”.</t>
  </si>
  <si>
    <t>AUNAR ESFUERZOS TECNICOS, ADMINISTRATIVOS Y FINANCIEROS ENTRE COLDEPORTES Y EL MUNICIPIO DE SOLANO  PARA LA EJECUCION DEL PROYECTO DENOMINADO “CONSTRUCCION CUBIERTA POLIDEPORTIVA DE LA INSTITUCION EDUCATIVA CAMPO ELIAS MARULANDA SOLANO”</t>
  </si>
  <si>
    <t>MUNICIPIO DE SOLANO-CAQUETA</t>
  </si>
  <si>
    <t>suspendido 26/12/18 al 31/03/19</t>
  </si>
  <si>
    <t xml:space="preserve">Aunar esfuerzos técnicos, administrativos y financieros entre COLDEPORTES y el MUNICIPIO DE SAN BERNARDO, CUNDINAMARCA para la ejecución del proyecto denominado “ADECUACIÓN Y MEJORAMIENTO DE LA INSFRAESTRUCTURA DEL POLIDEPORTIVO DE LA VEREDA TULCÁN DEL MUNICIPIO DE SAN BERNARDO”. </t>
  </si>
  <si>
    <t>MUNICIPIO DE SAN BERNARDO-CUNDINAMARCA</t>
  </si>
  <si>
    <t>Aunar esfuerzos técnicos, administrativos y financieros entre COLDEPORTES y el MUNICIPIO DE PUPIALES – NARIÑO,  para la ejecución del proyecto denominado CONSTRUCCION POLIDEPORTIVO CUBIERTO EN EL BARRIO LA GRANJA MUNICIPIO DE PUPIALES</t>
  </si>
  <si>
    <t>MUNICIPIO DE PUPIALES-NARIÑO</t>
  </si>
  <si>
    <t>Aunar esfuerzos técnicos, administrativos y financieros entre COLDEPORTES y el MUNICIPIO DE PUERTO BOYACÁ - BOYACÁ, para la ejecución del proyecto denominado “CONSTRUCCIÓN DEL ESCENARIO DEPORTIVO Y RECREATIVO SOBRE RUEDAS EN EL MUNICIPIO DE PUERTO BOYACÁ - BOYACÁ</t>
  </si>
  <si>
    <t>MUNICIPIO DE PUERTO BOYACA-BOYACA</t>
  </si>
  <si>
    <t xml:space="preserve">AUNAR ESFUERZOS TECNICOS, ADMINISTRATIVOS Y FINANCIEROS ENTRE COLDEPORTES Y EL MUNICIPIO DE ALBAN – CUNDINAMARCA, PARA LA EJECUCION DEL PROYECTO DENOMINADO CONSTRUCCION CUBIERTA ESCUELA NAMAY ALTO MUNICIPIO DE ALBAN.  </t>
  </si>
  <si>
    <t>MUNICIPIO DE ALBAN-CUNDINAMARCA</t>
  </si>
  <si>
    <t>Aunar esfuerzos técnicos, administrativos y financieros entre COLDEPORTES y el MUNICIPIO DE SASAIMA – CUNDINAMARCA para la ejecución del proyecto denominado “CONSTRUCCION CUBIERTA POLIDEPORTIVA, IED SAN BERNARDO DEL MUNICIPIO DE SASAIMA, CUNDINAMARCA</t>
  </si>
  <si>
    <t>MUNICIPIO DE SASAIMA-CUNDINAMARCA</t>
  </si>
  <si>
    <t xml:space="preserve">Aunar esfuerzos técnicos, administrativos y financieros entre COLDEPORTES y EL MUNICIPIO DE SORACA, BOYACA para la ejecución del proyecto denominado “CONSTRUCCIÓN CUBIERTA Y GRADERÍAS CANCHA SINTETICA PERIMETRO URBANO MUNICIPIO DE SORACA, BOYACÁ”. </t>
  </si>
  <si>
    <t>MUNICIPIO DE SORACA-BOYACA</t>
  </si>
  <si>
    <t xml:space="preserve">AUNAR ESFUERZOS TECNICOS, ADMINISTRATIVOS Y FINANCIEROS ENTRE COLDEPORTES Y EL MUNICIPIO DE BOJACA  PARA LA EJECUCION DEL PROYECTO DENOMINADO “MEJORAMIENTO DE LA PLACA EN CONCRETO DE LA CANCHA RECREO-DEPORTIVA DE LA ESCUELA VEREDA CUBIA MUNICIPIO DE BOJACA, CUNDINAMARCA”. </t>
  </si>
  <si>
    <t>MUNICIPIO DE BOJACA-CUNDINAMARCA</t>
  </si>
  <si>
    <t>AUNAR ESFUERZOS TECNICOS, ADMINISTRATIVOS Y FINANCIEROS ENTRE COLDEPORTES Y EL MUNICIPIO DE BOJACA PARA LA EJECUCION DEL PROYECTO DENOMINADO “CONSTRUCCION CUBIERTA PARA EL ESCENARIO RECREO DEPORTIVO DE LA INSTITUCION EDUCATIVA NUESTRA SEÑORA DE LA GRACIA, DEL MUNICIPIO DE BOJACA, CUNDINAMARCA</t>
  </si>
  <si>
    <t xml:space="preserve">Aunar esfuerzos técnicos, administrativos y financieros entre COLDEPORTES y EL MUNICIPIO DE GARAGOA - BOYACA para la ejecución del proyecto denominado CONSTRUCCIÓN CUBIERTA Y GRADERÍAS DE CANCHA BARRIO CIUDAD JARDÍN MUNICIPIO DE GARAGOA BOYACA </t>
  </si>
  <si>
    <t>MUNICIPIO DE GARAGOA-BOYACA</t>
  </si>
  <si>
    <t xml:space="preserve">: Aunar esfuerzos técnicos, administrativos y financieros entre COLDEPORTES y el MUNICIPIO DE SUBACHOQUE, CUNDINAMARCA para la ejecución del proyecto denominado “CONSTRUCCIÓN DE PLACA, GRADERÍAS Y CUBIERTA DEL POLIDEPORTIVO DE LA VEREDA EL TOBAL, DEL MUNICIPIO DE SUBACHOQUE, CUNDINAMARCA” </t>
  </si>
  <si>
    <t>MUNICIPIO DE SUBACHOQUE-CUNDINAMARCA</t>
  </si>
  <si>
    <t>Aunar esfuerzos técnicos, administrativos y financieros entre COLDEPORTES y MUNICIPIO DE SUBACHOQUE - CUNDINAMARCA para la ejecución del proyecto denominado “CONSTRUCCION CUBIERTA DEL POLIDEPORTIVO DE LA INSPECCION DE LA PRADERA, DEL MUNICIPIO SUBACHOQUE, CUNDINAMARCA</t>
  </si>
  <si>
    <t>Aunar esfuerzos técnicos, administrativos y financieros entre COLDEPORTES y el municipio de ILES-NARIÑO para la ejecución del proyecto denominado “CONSTRUCCION CANCHA DE CHAZA CON GRADERIA CUBIERTA CERRAMIENTO PARCIAL Y BATERIAS SANITARIAS ILES”.</t>
  </si>
  <si>
    <t>MUNICIPIO DE ILES-NARIÑO</t>
  </si>
  <si>
    <t>Aunar esfuerzos técnicos, administrativos y financieros entre COLDEPORTES y el MUNICIPIO DE DISTRACCIÓN, GUAJIRA, para la ejecución del proyecto denominado CONSTRUCCIÓN DE CANCHA DE FÚTBOL EN GRAMA SINTÉTICA EN EL CORREGIMIENTO DE CHORRERAS, MUNICIPIO DE DISTRACCIÓN</t>
  </si>
  <si>
    <t>MUNICIPIO DE DISTRACCION-GUAJIRA</t>
  </si>
  <si>
    <t>ADECUACION Y REMODELACION DE LA CANCHA DE FUTBOL DEL BARRIO ARIGUANI DEL MUNICIPIO DE PUEBLO BELLO DEPARTAMENTO DEL CESAR</t>
  </si>
  <si>
    <t>MUNICIPIO DE PUEBLO BELLO-CESAR</t>
  </si>
  <si>
    <t>Suspendido 24/12/19 al 31/05/19</t>
  </si>
  <si>
    <t>Aunar esfuerzos técnicos, administrativos y financieros entre COLDEPORTES y el municipio de puerto tejada – cauca, para la ejecución del proyecto denominado ADECUACIÓN DE LA CANCHA DE FUTBOL DE LA VEREDA PERICO NEGRO DEL MUNICIPIO DE PUERTO TEJADA</t>
  </si>
  <si>
    <t>MUNICIPIO DE PUERTO TEJADA-CAUCA</t>
  </si>
  <si>
    <t>Aunar esfuerzos técnicos, administrativos y financieros entre COLDEPORTES y el MUNICIPIO DE APULO, CUNDINAMARCA para la ejecución del proyecto denominado CONSTRUCCIÓN CUBIERTA PARA EL ESCENARIO DEPORTIVO DE LA VEREDA LA VEGA EN EL MUNICIPIO DE APULO CUNDINAMARCA</t>
  </si>
  <si>
    <t>MUNICIPIO DE APULO-CUNDINAMARCA</t>
  </si>
  <si>
    <t xml:space="preserve">Aunar esfuerzos técnicos, administrativos y financieros entre COLDEPORTES y el MUNICIPIO DE LOPEZ DE MICAY – CAUCA para la ejecución del proyecto denominado “CONSTRUCCIÓN CANCHA MULTIPLE EN EL CORREGIMIENTO DE ZARAGOZA EN LA ZONA RURAL DEL MUNICIPIO DE LOPEZ DE MICAY”. </t>
  </si>
  <si>
    <t>MUNICIPIO DE LOPEZ DE MICAY-CAUCA</t>
  </si>
  <si>
    <t>Aunar esfuerzos técnicos, administrativos y financieros entre COLDEPORTES y el MUNICIPIO DE LOPEZ DE MICAY – CAUCA para la ejecución del proyecto denominado “CONSTRUCCIÓN CANCHA SINTÉTICA EN EL CORREGIMIENTO DE SAN ANTONIO DE CHUARE EN LA ZONA RURAL DEL MUNICIPIO DE LOPEZ DE MICAY</t>
  </si>
  <si>
    <t xml:space="preserve">Aunar esfuerzos técnicos, administrativos y financieros entre COLDEPORTES y el MUNICIPIO DE CERRITO, VALLE DEL CAUCA, para la ejecución del proyecto denominado CONSTRUCCIÓN DE ESCENARIOS BIOSALUDABLES VALLE DEL CAUCA MUNICIPIO EL CERRITO EN EL CORREGIMIENTO SAN ANTONIO </t>
  </si>
  <si>
    <t>MUNICIPIO DE CERRITO -VALLE DEL CAUCA</t>
  </si>
  <si>
    <t>Aunar esfuerzos técnicos, administrativos y financieros entre COLDEPORTES y el MUNICIPIO DE BELTRÁN, CUNDINAMARCA para la ejecución del proyecto denominado CONSTRUCCIÓN POLIDEPORTIVO CENTRO POBLADO DE GRAMALOTAL MUNICIPIO DE BELTRÁN DEPARTAMENTO DE CUNDINAMARCA</t>
  </si>
  <si>
    <t>MUNICIPIO DE BELTRAN- CUNDINAMARCA</t>
  </si>
  <si>
    <t>AUNAR ESFUERZOS TECNICOS, ADMINISTRATIVOS Y FINANCIEROS ENTRE COLDEPORTES Y EL MUNICIPIO DE URUMITA - GUAJIRA PARA LA EJECUCION DEL PROYECTO DENOMINADO CONSTRUCCION DE CANCHA SINTETICA PARA LA PRACTICA DE NONIFUTBOL UBICADA EN EL BARRIO VILLA AMPARO MUNICIPIO DE URUMITA DEPARTAMENTO DE LA  GUAJIRA</t>
  </si>
  <si>
    <t>MUNICIPIO DE URUMITA-LA GUAJIRA</t>
  </si>
  <si>
    <t>Aunar esfuerzos técnicos, administrativos y financieros entre COLDEPORTES y el Instituto Distrital de Deporte y Recreación de Cartagena de Indias - IDER, para desarrollar las competencias deportivas del Programa Supérate Intercolegiados 2017-2018 en su fase municipal para las categorías de Iniciación, Pre infantil, Infantil, Pre Juvenil y Juvenil.</t>
  </si>
  <si>
    <t>INSTITUTO DE DEPORTE Y RECREACION DE CARTAGENAS DE INDIAS -IDER</t>
  </si>
  <si>
    <t>Aunar esfuerzos técnicos, administrativos y financieros entre COLDEPORTES y el MUNICIPIO DE ZIPAQUIRA para la ejecución del proyecto denominado “CONSTRUCCION CUBIERTA DEL POLIDEPORTIVO COMUNEROS II EN EL MUNICIPIO DE ZIPAQUIRA”.</t>
  </si>
  <si>
    <t>MUNICIPIO DE ZIPAQUIRA-CUNDINAMARCA</t>
  </si>
  <si>
    <t>Aunar esfuerzos técnicos, administrativos y financieros entre COLDEPORTES y EL MUNICIPIO DE PACHO - CUNDINAMARCA para la ejecución del proyecto denominado “CONSTRUCCION CUBIERTA POLIDEPORTIVO DE LA INSTITUCION EDUCATIVA DEPARTAMENTAL AQUILEO PARRA DEL MUNICIPIO DE PACHO</t>
  </si>
  <si>
    <t>MUNICIPIO DE PACHO- CUNDINAMARCA</t>
  </si>
  <si>
    <t>Aunar esfuerzos técnicos, administrativos y financieros entre COLDEPORTES y el MUNICIPIO DE COYAIMA, TOLIMA, para la ejecución del proyecto denominado CONSTRUCCIÓN ADECUACIÓN Y MANTENIMIENTO PLACA POLIDEPORTIVO CUBIERTA EN LA INSPECCIÓN DE CASTILLA, MUNICIPIO DE COYAIMA</t>
  </si>
  <si>
    <t>MUNICIPIO DE COYAIMA-TOLIMA</t>
  </si>
  <si>
    <t>AUNAR ESFUERZOS TECNICOS, ADMINISTRATIVOS Y FINANCIEROS ENTRE COLDEPORTES Y EL MUNICIPIO DE UMBITA PARA LA EJECUCION DEL PROYECTO DENOMINADO “CONSTRUCCION CANCHA SINTÉTICA DEL COLEGIO SAN ISIDRO DEL MUNICIPIO DE UMBITA, BOYACA</t>
  </si>
  <si>
    <t>MUNICIPIO DE UMBITA-BOYACA</t>
  </si>
  <si>
    <t>AUNAR ESFUERZOS TECNICOS, ADMINISTRATIVOS Y FINANCIEROS ENTRE COLDEPORTES, EL MUNICIPIO DE ENTRERRIOS, ANTIOQUIA Y EL INSTITUTO DEPARTAMENTAL DE DEPORTES DE ANTIOQUIA PARA LA EJECUCION DEL PROYECTO DENOMINADO: “CONSTRUCCIÓN DE CUBIERTA EN PLACA POLIDEPORTIVA EN LA ZONA URBANA DEL MUNICIPIO DE ENTRERRIOS</t>
  </si>
  <si>
    <t>MUNICIPIO ENTRE RIOS -ANTIOQUIA</t>
  </si>
  <si>
    <t>AUNAR ESFUERZOS TECNICOS, ADMINISTRATIVOS Y FINANCIEROS ENTRE COLDEPORTES Y EL MUNICIPIO DE APARTADÓ, ANTIOQUIA PARA LA EJECUCION DEL PROYECTO DENOMINADO CONSTRUCCIÓN PARQUE BARRIO OBRERO MANZANA 226 COMO ESCENARIO DE PAZ Y RECONCILIACIÓN APARTADÓ</t>
  </si>
  <si>
    <t>MUNICIPIO DE APARTADO-ANTIOQUIA</t>
  </si>
  <si>
    <t>AUNAR ESFUERZOS TECNICOS, ADMINISTRATIVOS Y FINANCIEROS ENTRE COLDEPORTES Y EL MUNICIPIO DE APARTADÓ, ANTIOQUIA PARA LA EJECUCION DEL PROYECTO DENOMINADO CONSTRUCCIÓN PARQUE BARRIO OBRERO MANZANA 100 COMO ESCENARIO DE PAZ Y RECONCILIACIÓN APARTADÓ.</t>
  </si>
  <si>
    <t>AUNAR ESFUERZOS TECNICOS, ADMINISTRATIVOS Y FINANCIEROS ENTRE COLDEPORTES, EL MUNICIPIO DE ENTRERRIOS, ANTIOQUIA, Y INSTITUTO DEPARTAMENTAL DE DEPORTES DE ANTIOQUIA PARA LA EJECUCION DEL PROYECTO DENOMINADO: “MEJORAMIENTO DE COLISEO MUNICIPAL PARA LA DINAMIZACION DEL DEPORTE, LA RECREACION Y LA ACTIVIDAD FISICA EN LA ZONA URBANA DEL MUNICIPIO DE ENTRERRIOS</t>
  </si>
  <si>
    <t>INSTITUTO DEPARTAMENTAL DE DEPORTES DE ANTIOQUIA- MPIO ENTRE RIOS</t>
  </si>
  <si>
    <t xml:space="preserve">AUNAR ESFUERZOS TECNICOS, ADMINISTRATIVOS Y FINANCIEROS ENTRE COLDEPORTES Y EL MUNICIPIO DE APARTADÓ, ANTIOQUIA PARA LA EJECUCION DEL PROYECTO DENOMINADO CONSTRUCCIÓN PARQUE BARRIO OBRERO MANZANA 196 COMO ESCENARIO DE PAZ Y RECONCILIACIÓN APARTADÓ. </t>
  </si>
  <si>
    <t>AUNAR ESFUERZOS TECNICOS, ADMINISTRATIVOS Y FINANCIEROS ENTRE COLDEPORTES Y EL MUNICIPIO DE APARTADÓ, ANTIOQUIA PARA LA EJECUCION DEL PROYECTO DENOMINADO CONSTRUCCIÓN PARQUE BARRIO SERRANÍA COMO ESCENARIO DE PAZ Y RECONCILIACIÓN APARTADÓ</t>
  </si>
  <si>
    <t>Aunar esfuerzos técnicos, administrativos y financieros entre COLDEPORTES y el INSTITUTO DEL DEPORTE, LA EDUCACIÓN FÍSICA Y LA RECREACIÓN DEL VALLE DEL CAUCA para la ejecución del proyecto denominado “ADECUACIÓN ESCENARIO RECREATIVO BARRIO LA AURORA MUNICIPIO DE CARTAGO VALLE DEL CAUCA</t>
  </si>
  <si>
    <t>INSTITUTO DEL DEPORTE LA EDUCACION FISICA Y LA RECREACION DEL VALLE DEL CAUCA-INDERVALLE</t>
  </si>
  <si>
    <t>AUNAR ESFUERZOS TECNICOS, ADMINISTRATIVOS Y FINANCIEROS ENTRE COLDEPORTES Y EL MUNICIPIO DE UTICA, CUNDINAMARCA PARA LA EJECUCION DEL PROYECTO DENOMINADO ADECUACION Y MEJORAMIENTO DEL POLIDEPORTIVO CUBIERTO DEL MUNICIPIO DE UTICA</t>
  </si>
  <si>
    <t>MUNICIPIO DE UTICA</t>
  </si>
  <si>
    <t xml:space="preserve"> Aunar esfuerzos técnicos, administrativos y financieros entre COLDEPORTES y el MUNICIPIO DE BALBOA, CAUCA, para la ejecución del proyecto denominado CONSTRUCCIÓN III ETAPA PARQUE DEPORTIVO DEL CASCO URBANO, MUNICIPIO DE BALBOA, DEPARTAMENTO DEL CAUCA</t>
  </si>
  <si>
    <t>MUNICIPIO DE BALBOA</t>
  </si>
  <si>
    <t xml:space="preserve">: Aunar esfuerzos técnicos, administrativos y financieros entre COLDEPORTES y el municipio de SAN LORENZO, NARIÑO para la ejecución del proyecto denominado “CONSTRUCCIÓN DE POLIDEPORTIVO CUBIERTO VEREDA LOS PINOS MUNICIPIO DE SAN LORENZO DEPARTAMENTO NARIÑO”. </t>
  </si>
  <si>
    <t xml:space="preserve">MUNICIPIO DE SAN LORENZO -NARIÑO </t>
  </si>
  <si>
    <t>Aunar esfuerzos técnicos, administrativos y financieros entre COLDEPORTES y el MUNICIPIO DE OSPINA, NARIÑO, para la ejecución del proyecto denominado MEJORAMIENTO POLIDEPORTIVO CORREGIMIENTO SAN ISIDRO MUNICIPIO DE OSPINA</t>
  </si>
  <si>
    <t xml:space="preserve">MUNICIPIO DE OSPINA-NARIÑO </t>
  </si>
  <si>
    <t xml:space="preserve">Aunar esfuerzos técnicos, administrativos y financieros entre COLDEPORTES y el MUNICIPIO DE ARIGUANI - MAGDALENA para la ejecución del proyecto denominado “FORTALECIMIENTO CONSTRUCCION DE UNA (1) PLACA DEPORTIVA CUBIERTA Y PISO EN GRAMA ARTIFICIAL EN EL BARRIO EL CONGO DE EL DIFICIL, CABECERA MUNICIPAL DE ARIGUANI, MAGDALENA”. </t>
  </si>
  <si>
    <t>MUNICIPIO DE ARIGUANI-MAGDALENA</t>
  </si>
  <si>
    <t>Aunar esfuerzos técnicos, administrativos y financieros entre COLDEPORTES y el ÁREA METROPOLITANA DE CÚCUTA, NORTE DE SANTANDER, para la ejecución del proyecto denominado CONSTRUCCIÓN PARQUE BIOSALUDABLE BARRIO MORICHAL VILLA DEL ROSARIO</t>
  </si>
  <si>
    <t xml:space="preserve">AREA METROPOLITANA DE CUCUTA </t>
  </si>
  <si>
    <t>AUNAR ESFUERZOS TECNICOS, ADMINISTRATIVOS Y FINANCIEROS ENTRE COLDEPORTES Y EL AREA METROPOLITANA DE CUCUTA PARA LA EJECUCION DEL PROYECTO DENOMINADO “CONSTRUCCIÓN PARQUE PRADOS NORTE CIUDAD CUCUTA</t>
  </si>
  <si>
    <t>Aunar esfuerzos técnicos, administrativos y financieros entre COLDEPORTES y el MUNICIPIO DE SAMANIEGO, NARIÑO para la ejecución del proyecto denominado “CONSTRUCCIÓN ESCENARIO DEPORTIVO Y CULTURAL EL CARRIZAL MUNICIPIO DE SAMANIEGO</t>
  </si>
  <si>
    <t>MUNICIPIO DE SAMANIEGO</t>
  </si>
  <si>
    <t>Aunar esfuerzos técnicos, administrativos y financieros entre COLDEPORTES y el MUNICIPIO DE PUERTO WILCHES – SANTANDER, para la ejecución del proyecto denominado  CONSTRUCCION COLISEO CUBIERTO BARRIO LOS ALMENDROS MUNICIPIO DE PUERTO WILCHES</t>
  </si>
  <si>
    <t>MUNICIPIO DE PUERTO WILCHES</t>
  </si>
  <si>
    <t xml:space="preserve">Aunar esfuerzos técnicos, administrativos y financieros entre COLDEPORTES y el MUNICIPIO DE LA MONTAÑITA, CAQUETÁ, para la ejecución del proyecto denominado CONSTRUCCIÓN DE CANCHA SINTÉTICA EN LA INSPECCIÓN DE POLICÍA DE LA UNIÓN DE PENEYA ÁREA RURAL DEL MUNICIPIO DE LA MONTAÑITA. </t>
  </si>
  <si>
    <t>MUNICIPIO LA MONTAÑITA-CAQUETA</t>
  </si>
  <si>
    <t>Suspendido 18/02/19 al 31/03/19</t>
  </si>
  <si>
    <t>Aunar esfuerzos técnicos, administrativos y financieros entre COLDEPORTES y EL MUNICIPIO DE RAGONVALIA- NORTE DE SANTANDER  para la ejecución del proyecto denominado “CONSTRUCCION Y MEJORAMIENTO DE UN PARQUE BIOSALUDABLE EN EL MUNICIPIO DE RAGONVALIA</t>
  </si>
  <si>
    <t>MUNICIPIO DE RAGONVALIA-NORTE DE SANTANDER</t>
  </si>
  <si>
    <t>Aunar esfuerzos técnicos, administrativos y financieros entre COLDEPORTES y el MUNICIPIO DE QUINCHÍA, RISARALDA para la ejecución del proyecto denominado “ADECUACIÓN Y MEJORAMIENTO DE ESCENARIO DEPORTIVO INSTITUCIÓN EDUCATIVA SAN ANDRÉS MUNICIPIO DE QUINCHÍA</t>
  </si>
  <si>
    <t>MUNICIPIO DE QUINCHIA</t>
  </si>
  <si>
    <t xml:space="preserve">Aunar esfuerzos técnicos, administrativos y financieros entre COLDEPORTES y el MUNICIPIO DE TUNJA, BOYACÁ, para la ejecución del proyecto denominado CONSTRUCCIÓN CUBIERTA Y ZONAS COMUNES CANCHA DEPORTIVA BARRIO ASIS MUNICIPIO DE TUNJA, DEPARTAMENTO DE BOYACÁ. </t>
  </si>
  <si>
    <t>MUNICIPIO DE TUNJA-BOYACA</t>
  </si>
  <si>
    <t xml:space="preserve">Aunar esfuerzos técnicos, administrativos y financieros entre COLDEPORTES y EL MUNICIPIO DE SAN JOSE DE PARE para la ejecución del proyecto denominado “CONSTRUCIÓN Y DOTACION DE PLACA POLIDEPORTIVA CUBIERTA EN LA VEREDA SAN JACINTO Y CHAPA DEL MUNICIPIO DE SAN JOSE DE PARE-DEPARTAMENTO DE BOYACA.”. </t>
  </si>
  <si>
    <t>MUNICIPIO DE SAN JOSE DE PARE- BOYACA</t>
  </si>
  <si>
    <t>Aunar esfuerzos técnicos, administrativos y financieros entre COLDEPORTES y el municipio de SAN BERNARDO DEL VIENTO, CÓRDOBA para la ejecución del proyecto denominado CONSTRUCCIÓN DEL COMPLEJO DEPORTIVO ALFONSO LÓPEZ EN EL MUNICIPIO DE SAN BERNARDO DEL VIENTO, DEPARTAMENTO DE CÓRDOBA</t>
  </si>
  <si>
    <t>MUNICIPIO SAN BERNARDO DEL VIENTO -CORDOBA</t>
  </si>
  <si>
    <t>Aunar esfuerzos técnicos, administrativos y financieros entre COLDEPORTES y el MUNICIPIO DE SAN BERNARDO DEL VIENTO – CORDOBA para la ejecución del proyecto denominado “CONSTRUCCIÓN DE PARQUE DEPORTIVO Y RECREATIVO EN EL CORREGIMIENTO DE PAJONAL, ZONA RURAL DEL MUNICIPIO DE SAN BERNARDO DEL VIENTO - DEPARTAMENTO DE CÓRDOBA</t>
  </si>
  <si>
    <t>Aunar esfuerzos técnicos, administrativos y financieros entre COLDEPORTES y SAN BERNARDO DEL VIENTO DEPARTAMENTO DE CORDOBA para la ejecución del proyecto denominado “CONSTRUCCION DE PARQUE DEPORTIVO Y RECREATIVO DEL BARRIO SAN FRANCISCO EN EL CASCO URBANO DEL MUNICIPIO DE SAN BERNARDO DEL VIENTO -  SAN BERNARDO DEL VIENTO</t>
  </si>
  <si>
    <t xml:space="preserve">Aunar esfuerzos técnicos, administrativos y financieros entre COLDEPORTES y el MUNICIPIO DE LA CELIA para la ejecución del proyecto denominado “ADECUACIÓN COLISEO LA CELIA”. </t>
  </si>
  <si>
    <t xml:space="preserve">MUNICIPIO DE LA CELIA </t>
  </si>
  <si>
    <t>AUNAR ESFUERZOS TECNICOS, ADMINISTRATIVOS Y FINANCIEROS ENTRE COLDEPORTES Y EL MUNICIPIO DE MAICAO, GUAJIRA, PARA LA EJECUCION DEL PROYECTO DENOMINADO CONSTRUCCIÓN DE CANCHA DEPORTIVA EN EL PARQUE MAXIMILIANO MOSCOTE, CALLE 3, 4 Y 5 SUR ENTRE CARRERAS 10ª Y 10, MUNICIPIO DE MAICAO, DEPARTAMENTO DE LA GUAJIRA</t>
  </si>
  <si>
    <t xml:space="preserve">MUNICIPIO DE MAICAO </t>
  </si>
  <si>
    <t xml:space="preserve">Aunar esfuerzos técnicos, administrativos y financieros entre COLDEPORTES y el MUNICIPIO DE SAN MARCOS para la ejecución del proyecto denominado “CONSTRUCCIÓN DE CANCHA SINTETICA Y PARQUE RECREACIONAL EN LA PLAZA DEL BARRIO VISTA HERMOSA EN EL MUNICIPIO DE SAN MARCOS, DEPARTAMENTO DE SUCRE”. </t>
  </si>
  <si>
    <t>MUNICIPIO DE SAN  MARCOS</t>
  </si>
  <si>
    <t>AUNAR ESFUERZOS TECNICOS, ADMINISTRATIVOS Y FINANCIEROS ENTRE COLDEPORTES Y EL MUNICIPIO DE LOS ANDES- NARIÑO PARA LA EJECUCION DEL PROYECTO DENOMINADO CONSTRUCCION POLIDEPORTIVO CUBIERTO VEREDA EL ARENAL MUNICIPIO DE LOS ANDES, NARIÑO, OCCIDENTE LOS ANDES</t>
  </si>
  <si>
    <t>MUNICIPIO DE ANDES-NARIÑO</t>
  </si>
  <si>
    <t>construccion gradas y cubierta del polideportivo de la concentraccion urbana del municipio de paratebueno cundinamarca</t>
  </si>
  <si>
    <t>MUNICIPIO PARATEBUENO</t>
  </si>
  <si>
    <t>CONSTRUCCION SANCHA SINTETICA VEREDA CALERA MENUICIPOIO DE MIRANDA</t>
  </si>
  <si>
    <t>MUNICIPIO DE MIRANDA</t>
  </si>
  <si>
    <t>aunar esfuerzos tecnicos, administrativos y financieros entre coldeportes y el municipio de fosca cundinamarca para la ejecucion del proyecto denominado construccion graderias camerinos y gramado del campo de futbol del municipio de fosca.</t>
  </si>
  <si>
    <t>MUNICIPIO DE FOSCA</t>
  </si>
  <si>
    <t>aunar esfuerzos tecnicos, administrativos y financieros entre coldeportes y el municipio deSANTA SOFIA PARA LA EJECUCCION DEL PROYECTO DENOMINADO DOTACION PLACA POLIDEPORTIVO CUBIERTO VEREDA AGUDELO ARRIBA MUNICIPIO DE SANTA SOFIA</t>
  </si>
  <si>
    <t>MUNICIPIO DE SANTA SOFIA</t>
  </si>
  <si>
    <t xml:space="preserve">Aunar esfuerzos técnicos, administrativos y financieros entre COLDEPORTES y el MUNICIPIO DE MISTRATO, RISARALDA para la ejecución del proyecto denominado “CONSTRUCCIÓN CANCHA SINTÉTICA ZONA URBANA MUNICIPIO DE MISTRATO, RISARALDA”. </t>
  </si>
  <si>
    <t>MUNICIPIO DE MISTRATO</t>
  </si>
  <si>
    <t>MEJORAMIENTO, ADECUACION, CONSTRUCCION DEL CERRAMIENTO Y OBRAS DE URBANISMO DE LA VILLA OLIMPICA DEL MUNICIPIO DE UNE CUNDINAMARCA UNE.</t>
  </si>
  <si>
    <t xml:space="preserve">MUNICIPIO DE UNE </t>
  </si>
  <si>
    <t>CONSTRUCCION DE ESCENARIOS BIOSALUDABLES VALLE DEL CAUCA MUNICIPIO EL CERRITO EN EL BARRIO NUEVO AMANECER</t>
  </si>
  <si>
    <t>MUNICIPIO DE EL CERRITO</t>
  </si>
  <si>
    <t>Aunar esfuerzos técnicos, administrativos y financieros entre COLDEPORTES y el MUNICIPIO DE ARIGUANI - MAGDALENA para la ejecución del proyecto denominado “FORTALECIMIENTO CONSTRUCCION DE UNA (1) PLACA POLIDEPORTIVA CUBIERTA Y CESPED ARTIFICIAL EN EL BARRIO 20 DE MAYO DE EL DIFICIL, CABECERA MUNICIPAL DE ARIGUANÍ, MAGDALENA</t>
  </si>
  <si>
    <t>MUNICIPIO DE ARIGUANI-20 DE MAYO</t>
  </si>
  <si>
    <t>Aunar esfuerzos técnicos, administrativos y financieros entre COLDEPORTES y el MUNICIPIO DE CUMBAL, NARIÑO, para la ejecución del proyecto denominado CONSTRUCCIÓN DEL COLISEO  DEL BARRIO EL ESTADIO DE CUMBAL</t>
  </si>
  <si>
    <t>MUNICIPIO DE CUMBAL</t>
  </si>
  <si>
    <t xml:space="preserve">: Aunar esfuerzos técnicos, administrativos y financieros entre COLDEPORTES y el municipio de SAN LUIS DE PALENQUE, CASANARE, para la ejecución del proyecto denominado CONSTRUCCIÓN DE PISTA DE PATINAJE EN EL MUNICIPIO DE SAN LUIS DE PALENQUE, CASANARE </t>
  </si>
  <si>
    <t xml:space="preserve">MUNICIPIO DE SAN LUIS DE PALENQUE </t>
  </si>
  <si>
    <t>Aunar esfuerzos técnicos, administrativos y financieros entre COLDEPORTES y EL MUNICIPIO DE ANCUYA- NARIÑO para la ejecución del proyecto denominado CONSTRUCCION POLIDEPORTIVO CUBIERTO VEREDA EL PEDREGAL MUNICIPIO DE ANCUYA - DEPARTAMENTO DE NARIÑO</t>
  </si>
  <si>
    <t xml:space="preserve">MUNICIPIO DE ANCUYA </t>
  </si>
  <si>
    <t>AUNAR ESFUERZOS TECNICOS, ADMINISTRATIVOS Y FINANCIEROS ENTRE COLDEPORTES Y EL MUNICIPIO DE CURITI, SANTANDER, PARA LA EJECUCION DEL PROYECTO DENOMINADO CONSTRUCCIÓN COLISEO CUBIERTO EN EL CASCO URBANO DEL MUNICIPIO DE CURITÍ</t>
  </si>
  <si>
    <t xml:space="preserve">MUNICIPIO DE CURITI </t>
  </si>
  <si>
    <t>AUNAR ESFUERZOS TECNICOS, ADMINISTRATIVOS Y FINANCIEROS ENTRE COLDEPORTES Y EL MUNICIPIO DE CORDOBA, BOLIVAR PARA LA EJECUCION DEL PROYECTO DENOMINADO CONSTRUCCIÓN DE PARQUE Y CANCHA SINTÉTICA EN EL CORREGIMIENTO DE MARTÍN ALONSO DEL MUNICIPIO DE CÓRDOBA DEPARTAMENTO DE BOLIVAR.</t>
  </si>
  <si>
    <t>MUNICIPIO DE CORDOBA</t>
  </si>
  <si>
    <t xml:space="preserve">Aunar esfuerzos técnicos, administrativos y financieros entre COLDEPORTES y el MUNICIPIO DE LINARES, NARIÑO, para la ejecución del proyecto denominado CONSTRUCCIÓN DE LA CANCHA MULTIFUNCIONAL Y CUBIERTA EN LA CABECERA MUNICIPAL DE LINARES DEPARTAMENTO DE NARIÑO  </t>
  </si>
  <si>
    <t>MUNICIPIO LINARES NARIÑO</t>
  </si>
  <si>
    <t>construccion placa y cubierta del polideportivo de la vereda yerbabuena del municipio de fosca-cundinamarca</t>
  </si>
  <si>
    <t xml:space="preserve">MUNICIPIO DE FOSCA </t>
  </si>
  <si>
    <t>Aunar esfuerzos técnicos, administrativos y financieros entre COLDEPORTES y el MUNICIPIO DE LÍBANO, TOLIMA, para la ejecución del proyecto denominado CONSTRUCCIÓN POLIDEPORTIVO CUBIERTO BARRIO JARAMILLO MUNICIPIO DE LÍBANO</t>
  </si>
  <si>
    <t>MUNICIPIO DE LIBANO</t>
  </si>
  <si>
    <t xml:space="preserve">Aunar esfuerzos técnicos, administrativos y financieros entre COLDEPORTES y el MUNICIPIO DE EL CERRITO, VALLE DEL CAUCA, para la ejecución del proyecto denominado CONSTRUCCIÓN DE ESCENARIOS BIOSALUDABLES VALLE DEL CAUCA MUNICIPIO EL CERRITO EN EL BARRIO VILLA CARIÑO  </t>
  </si>
  <si>
    <t>MUNICIPIO DE EL CERRITO-VILLA CARIÑO</t>
  </si>
  <si>
    <t>construccion cubierta para cancha multiple corregimiento san joaquin candelaria</t>
  </si>
  <si>
    <t>ADECUACION PISTA DE PATINAJE EN LA CABECERA MUNICIPAL DE RIOFRIO VALLE DEL CAUCA</t>
  </si>
  <si>
    <t>INDERVALLE</t>
  </si>
  <si>
    <t>Y EL MUNICIPIO DE PEDRAZA MAGDALENA PARA LA EJECUCION DEL PROYECTO DENOMINADO CONRSTRUCCION POLIDEPORTIVO MULTIFUNCIONAL EN EL BARRIO EL CAMPO MUNICIPIO DE PEDRAZA</t>
  </si>
  <si>
    <t>CONSTRUCCION POLIDEPORTIVO GRADERIA CUBIERTA Y CERRAMIENTO BARRIO ALTOS DE SANTORINI MUNICIPIO DE ANAPOIMA</t>
  </si>
  <si>
    <t>MUNICIPIO ANAPOIMA</t>
  </si>
  <si>
    <t>CONSTRUCCION CUBIERTA POLIDEPORTIVO CORREGIMIENTO EL BOSQUE MUNICIPIO DE MURILLO</t>
  </si>
  <si>
    <t>MUNICIPIO MURILLO-TOLIMA</t>
  </si>
  <si>
    <t>CONSTRUCCION DE CANCHA DE FUTBOL DE GRAMA SISNTETICA EN LA VEREDA DE MONTERO MUNICIPIO DE BELEN</t>
  </si>
  <si>
    <t>MUNIICIPIO DE BELEN</t>
  </si>
  <si>
    <t>MEJORAMIENTO CANCHA SISNTETICA EL CUJI UBICADA EN LA CALLE 25 AV.10 MUNICIPIO DE LOS PATIOS NORTE DE SANTANDER</t>
  </si>
  <si>
    <t>MUNICIPIO LOS PATIOS -NORTE SANTANDER</t>
  </si>
  <si>
    <t>CONSTRUCCION DE UNA CANCHA SINTETICA Y GRADERIAS EN LA VEREDA LA ISLA MUNICIPIO DE SAMPUES DEPARTAMENTO DE SUCRE</t>
  </si>
  <si>
    <t>MUNICIPIO DE  SAMPUES -SUCRE CANCHA SINTETICA</t>
  </si>
  <si>
    <t>CONSTRUCCION DE PISATA DE PATINAJE EN EL MUNICIPIO DE SAMPUES DEPARTAMENTO DE SUCRE</t>
  </si>
  <si>
    <t>MUNICIPIO SAMPUES SUCRE- PATINAJE</t>
  </si>
  <si>
    <t xml:space="preserve">Aunar esfuerzos técnicos, administrativos y financieros entre COLDEPORTES y el MUNICIPIO DE SAMPUES DEPARTAMENTO DE SUCRE, para la ejecución del proyecto denominado “CONSTRUCCION DE UNA CANCHA SINTETICA Y GRADERIAS EN EL MILAN VARGAS EN EL MUNICIPIO DE SAMPUES DEPARTAMENTO DE SUCRE” </t>
  </si>
  <si>
    <t>MUNICIPIO SAMPUES SUCRE</t>
  </si>
  <si>
    <t xml:space="preserve">Aunar esfuerzos técnicos, administrativos y financieros entre COLDEPORTES y el MUNICIPIO DE EL PEÑÓN para la ejecución del proyecto denominado “CONSTRUCCIÓN CUBIERTA Y PLACA DEL POLIDEPORTIVO DE LA INSPECCION GUAYABAL DE TOLEDO DEL MUNICIPIO DE EL PEÑÓN CUNDINAMARCA.” </t>
  </si>
  <si>
    <t>MUNICIPIO PEÑON - CUNDINAMARCA</t>
  </si>
  <si>
    <t>CONSTRUCCION CANCHA MULTIFUNCIONAL CALLE 21 No-4-40 URBANIZACION PRADO NORTE SAN JOSE DE CUCUTA</t>
  </si>
  <si>
    <t>MUNICIPIO DE SAN JOSE DE CUCUTA - NORTE DE SANTANDER</t>
  </si>
  <si>
    <t>CONSTRUCCION CUBIERTA POLIDEPORTIVO VEREDA PIAGUA MUNICIPIO DEL TAMBO</t>
  </si>
  <si>
    <t>MUNICIPIO EL TAMBO - CAUCA</t>
  </si>
  <si>
    <t xml:space="preserve">Aunar esfuerzos técnicos, administrativos y financieros entre COLDEPORTES y el MUNICIPIO DE ALVARADO, TOLIMA para la ejecución del proyecto denominado “CONSTRUCCIÓN DE ESCENARIO DEPORTIVO EN LA VEREDA CALDAS VIEJO DEL MUNICIPIO DE ALVARADO, TOLIMA”. </t>
  </si>
  <si>
    <t>MUNICIPIO DE ALVARADO-TOLIMA VEREDA CALDAS VIEJO</t>
  </si>
  <si>
    <t>Suspendido del 4/02/19 al 31/03/19</t>
  </si>
  <si>
    <t>CONSTRUCCION DE POLIDEPORTIVO PLAZOLETA DE ACOSTA DE MUNICIPIO DE GUADUAS CUNDINAMARCA</t>
  </si>
  <si>
    <t>MUNICIPIO DE GUADUAS - CUNDINAMARCA</t>
  </si>
  <si>
    <t xml:space="preserve">Aunar esfuerzos técnicos, administrativos y financieros entre COLDEPORTES y el MUNICIPIO DE CHINACOTA, NORTE DE SANTANDER, para la ejecución del proyecto denominado CONSTRUCCIÓN PARQUE BIOSALUDABLE EN EL BARRIO 4 DE JULIO, MUNICIPIO DE CHINACOTA </t>
  </si>
  <si>
    <t>MUNICIPIO DE CHINACOTA</t>
  </si>
  <si>
    <t xml:space="preserve">Aunar esfuerzos técnicos, administrativos y financieros entre COLDEPORTES y el MUNICIPIO DE CHIVATÁ, BOYACÁ para la ejecución del proyecto denominado “CONSTRUCCIÓN CERRAMIENTO Y MEJORAMIENTO DE LA CANCHA DE FUTBOL DEL MUNICIPIO DE CHIVATÁ”. </t>
  </si>
  <si>
    <t>MUNICIPIO DE CHIVATA - BOYACA</t>
  </si>
  <si>
    <t>Aunar esfuerzos técnicos, administrativos y financieros entre COLDEPORTES y EL MUNICIPIO DE CHINÚ DEPARTAMENTO DE CORDOBA para la ejecución del proyecto denominado “CONSTRUCCION DE CANCHA SINTETICA Y PARQUE RECREACIONAL EN EL CORREGIMIENTO DE CARBONERO EN EL MUNICIPIO DE CHINU DEPARTAMENTO DE CORDOBA CHINU</t>
  </si>
  <si>
    <t>MUNICIPIO DE CHINU</t>
  </si>
  <si>
    <t xml:space="preserve">Aunar esfuerzos técnicos, administrativos y financieros entre COLDEPORTES y EL MUNICIPIO DE SALAMINA – CALDAS para la ejecución del proyecto denominado “REMODELACION Y ADECUACION DEL COLISEO CUBIERTO DEL MUNICIPIO DE SALAMINA”. </t>
  </si>
  <si>
    <t>SALAMINA - CALDAS</t>
  </si>
  <si>
    <t>AUNAR ESFUERZOS TECNICOS, ADMINISTRATIVOS Y FINANCIEROS ENTRE COLDEPORTES Y EL MUNICIPIO DE ARMENIA  PARA LA EJECUCION DEL PROYECTO DENOMINADO “CONSTRUCCIÓN Y AMPLIACIÓN DE LA PISTA DE BICICROS ALEJANDRO SUAREZ EN EL MUNICIPIO DE ARMENIA</t>
  </si>
  <si>
    <t>ARMENIA - QUINDIO</t>
  </si>
  <si>
    <t>CONSTRUCCION PARQUE BIOSALUDABLE COMO ESPACIO PARA LA RECREACION Y EL DEPORTE EN EL BARRIO MARIA OCCIDENTE COMUNA 9 MU NICIPIO DE POPAYAN</t>
  </si>
  <si>
    <t>DEPARTAMENTO DEL CAUCA</t>
  </si>
  <si>
    <t>CONSTRUCCION ESTADIO PARQUE BIOSALUDABLE COMO ESPACIO PARA LA RECREACION Y DEPORTE EN EL POLIDEPORTIVO DE BELLO HORIZONTE MUNICIPIO DE POPAYAN</t>
  </si>
  <si>
    <t>CONSTRUCCION DE UNA PLACA POLIDEPORTIVA CUBIERTA TI´PO EN EL BARRIO LOS CAMPOS 2 MUNICIPIO DE POPAYAN</t>
  </si>
  <si>
    <t xml:space="preserve">Aunar esfuerzos técnicos, administrativos y financieros entre COLDEPORTES y el MUNICIPIO DE TURBO, ANTIOQUIA para la ejecución del proyecto denominado “CONSTRUCCIÓN DE CANCHA SINTÉTICA EN EL BARRIO SANTA FE LA PLAYA DEL MUNICIPIO DE TURBO”  </t>
  </si>
  <si>
    <t>MUNICIPIO DE TURBO - ANTIOQUIA</t>
  </si>
  <si>
    <t>CONSTRUCCION DE ESCENARIO BIOSALUDABLES VALLE DEL CAUCA MUNICIPIO EL CERRITO CORREGIMIENTO EL POMO</t>
  </si>
  <si>
    <t>EL CERRITO - VALLE DEL CAUCA</t>
  </si>
  <si>
    <t>CONSTRUCCION DE UNA CANCHA SINTETICA PARA EL CORREGIMIENTO TIERRALTA ZONA RURAL DEL MUNICIPIO DE LORICA</t>
  </si>
  <si>
    <t>MUNICIPIO DE LORICA CORDOBA</t>
  </si>
  <si>
    <t>CONSTRUCCION DE CANCHA SINTETICA EN EL BARRIO CIUDADELA INDUSTRIAL MUNICIPIO DE TURBO</t>
  </si>
  <si>
    <t>Aunar esfuerzos técnicos, administrativos y financieros entre COLDEPORTES y el MUNICIPIO DE SANTA CRUZ DE LORICA – CORDOBA, para la ejecución del proyecto denominado CONSTRUCCION DE UNA (1) CANCHA SINTETICA PARA EL CORREGIMIENTO DE MORALES, ZONA RURAL DEL MUNICIPIO DE LORICA</t>
  </si>
  <si>
    <t>LORICA - CORDOBA</t>
  </si>
  <si>
    <t>Aunar esfuerzos técnicos, administrativos y financieros entre COLDEPORTES y el MUNICIPIO DE SANTA CRUZ DE LORICA – CORDOBA, para la ejecución del proyecto denominado CONSTRUCCIÓN DE UNA (1) CANCHA SINTÉTICA PARA EL CORREGIMIENTO LA DOCTRINA ZONA RURAL DEL MUNICIPIO DE LORICA</t>
  </si>
  <si>
    <t>AUNAR ESFUERZOS TECNICOS, ADMINISTRATIVOS Y FINANCIEROS ENTRE COLDEPORTES Y EL MUNICIPIO DE TANGUA PARA LA EJECUCION DEL PROYECTO DENOMINADO CONSTRUCCION POLIDEPORTIVO CUBIERTO VEREDA LAS PALMAS MUNICIPIO DE TANGUA</t>
  </si>
  <si>
    <t xml:space="preserve"> MUNICIPIO DE TANGUA - NARIÑO</t>
  </si>
  <si>
    <t>AUNAR ESFUERZOS TECNICOS, ADMINISTRATIVOS Y FINANCIEROS ENTRE COLDEPORTES Y EL MUNICIPIO DE TANGUA- NARIÑO PARA LA EJECUCION DEL PROYECTO DENOMINADO ADECUACION Y TERMINACION DEL POLIDEPORTIVO EN LA VEREDA BUENA ESPERANZA EN EL MUNICIPIO DE TANGUA DEPARTAMENTO DE NARIÑO</t>
  </si>
  <si>
    <t xml:space="preserve">Aunar esfuerzos técnicos, administrativos y financieros entre COLDEPORTES y el MUNICIPIO DE SANTACRUZ GUACHAVES para la ejecución del proyecto denominado “CONSTRUCCIÓN CUBIERTA Y ESCENARIO POLIDEPORTIVO VEREDA SANTA ROSA MUNICIPIO DE SANTA CRUZ”. </t>
  </si>
  <si>
    <t>MUNICIPIO DE SANTACRUZ GUACHAVES- NARIÑO</t>
  </si>
  <si>
    <t>AUNAR ESFUERZOS TECNICOS, ADMINISTRATIVOS Y FINANCIEROS ENTRE COLDEPORTES Y EL MUNICIPIO DE SAN JUAN DEL CESAR, LA GUAJIRA, PARA LA EJECUCION DEL PROYECTO DENOMINADO CONSTRUCCIÓN DE UN ESCENARIO POLIDEPORTIVO CON CUBIERTA EN EL CORREGIMIENTO DE CARACOLÍ EN EL MUNICIPIO DE SAN JUAN DEL CESAR, LA GUAJIRA</t>
  </si>
  <si>
    <t>SAN JUAN DEL CESAR - LA GUAJIRA</t>
  </si>
  <si>
    <t>CONSTRUCCION DE POLIDEPORTIVO CUBIERTO BARRIO OSPINA PEREZ MUNICIPIO DE PURIFICACION</t>
  </si>
  <si>
    <t xml:space="preserve">MUNICIPIO DE PURIFICACION TOLIMA </t>
  </si>
  <si>
    <t>CONSTRUCCION DEL PATINODROMO EN LA UNIDAD DEPORTIVA EL PARAISO DEL MUNICIPIO DE SANTANDER DE QUILICHAO</t>
  </si>
  <si>
    <t>MUNICIPIO DE  SANTANDER DE QUILICHAO - CAUCA</t>
  </si>
  <si>
    <t>adecuacion de coliseo  municipal y la cancha auxiliar en el municipio de granada</t>
  </si>
  <si>
    <t>MUNICIPIO DE GRANADA - ANTIOQUIA</t>
  </si>
  <si>
    <t>CONSTRUCCION PARQUE BIOSALUDABLE SENDEROS DE PAZ VILLA DEL ROSARIO</t>
  </si>
  <si>
    <t>Aunar esfuerzos técnicos, administrativos y financieros entre COLDEPORTES y el MUNICIPIO DE RIOSUCIO - CALDAS para la ejecución del proyecto denominado “ADECUACION Y MEJORAMIENTO DE INFRAESTRUCTURA FISICA DEL ESCENARIO DEPORTIVO GABRIEL ANGEL CARTAGENA DEL RESGUARDO INDIGENA CAÑAMOMO Y LOMAPRIETA RIOSUCIO</t>
  </si>
  <si>
    <t>MUNICIPIO DE RIO SUCIO CALDAS</t>
  </si>
  <si>
    <t>CONSTRUCCION CUBIERTA POLIDEPORTIVO DE LA VEREDA CARBONERA BAJA DEL MUNICIPIO DE GUATAVITA.</t>
  </si>
  <si>
    <t>MUNICIPIO DE GUATAVITA</t>
  </si>
  <si>
    <t>AUNAR ESFUERZOS TECNICOS, ADMINISTRATIVOS Y FINANCIEROS ENTRE COLDEPORTES Y EL MUNICIPIO DE MATANZA, SANTANDER, PARA LA EJECUCION DEL PROYECTO DENOMINADO CONSTRUCCIÓN COLISEO CUBIERTO PARA EL CORREGIMIENTO DE SANTA CRUZ DE LA COLINA DEL MUNICIPIO DE MATANZA</t>
  </si>
  <si>
    <t>MUNICIPIO DE MATANZA SANTANDER</t>
  </si>
  <si>
    <t>Aunar esfuerzos técnicos, administrativos y financieros entre COLDEPORTES y EL MUNICIPIO DE PALOCABILDO – TOLIMA para la ejecución del proyecto denominado “CONSTRUCCION CUBIERTA POLIDEPORTIVO TULIO URREGO MUNICIPIO DE PALOCABILDO</t>
  </si>
  <si>
    <t>MUNICIPIO DE PALOCABILDO TOLIMA</t>
  </si>
  <si>
    <t>Aunar esfuerzos técnicos, administrativos y financieros entre COLDEPORTES y el MUNICIPIO DE SANTANDER DE QUILICHAO, CAUCA, para la ejecución del proyecto denominado CONSTRUCCIÓN CUBIERTA POLIDEPORTIVO VEREDA DOMINGUILLO, SEDE PRINCIPAL MUNICIPIO DE SANTANDER DE QUILICHAO</t>
  </si>
  <si>
    <t xml:space="preserve">MUNICIPIO DE SANTANDER DE QUILICHAO </t>
  </si>
  <si>
    <t>Aunar esfuerzos técnicos, administrativos y financieros entre COLDEPORTES y el MUNICIPIO DE SANTANDER DE QUILICHAO, CAUCA, para la ejecución del proyecto denominado CONSTRUCCION CUBIERTA POLIDEPORTIVO VEREDA NUEVO SAN RAFAEL, MUNICIPIO DE SANTANDER DE QUILICHAO</t>
  </si>
  <si>
    <t>Aunar esfuerzos técnicos, administrativos y financieros entre COLDEPORTES y el MUNICIPIO DE CAJIBIO, CAUCA para la ejecución del proyecto denominado “CONSTRUCCIÓN POLIDEPORTIVO CUBIERTO EN EL CENTRO POBLADO DEL CORREGIMIENTO LA PEDREGOSA MUNICIPIO DE CAJIBIO</t>
  </si>
  <si>
    <t>MUNICIPIO DE CAJIBIO</t>
  </si>
  <si>
    <t>Aunar esfuerzos técnicos, administrativos y financieros entre COLDEPORTES y el MUNICIPIO DE PUERTO ESCONDIDO, CORDOBA, para la ejecución del proyecto denominado “CONSTRUCCIÓN Y DOTACIÓN DE UNA CANCHA DE FUTBOL EN GRAMA SINTETICA EN EL CORREGIMIENTO LAS MUJERES DEL MUNICIPIO DE PUERTO ESCONDIDO</t>
  </si>
  <si>
    <t>MUNICIPIO DE PUERTO ESCONDIDO</t>
  </si>
  <si>
    <t>AUNAR ESFUERZOS TECNICOS, ADMINISTRATIVOS Y FINANCIEROS ENTRE COLDEPORTES Y EL MUNICIPIO DE TUCHIN, CORDOBA, PARA LA EJECUCION DEL PROYECTO DENOMINADO CONSTRUCCIÓN DE UN PARQUE DEPORTIVO MULTIPROPÓSITO EN EL BARRIO LAS PALMERAS, ZONA URBANA DEL MUNICIPIO DE TUCHIN EN EL DEPARTAMENTO DE CORDOBA</t>
  </si>
  <si>
    <t>MUNICIPIO DE TUCHIN CORDOBA</t>
  </si>
  <si>
    <t>: Aunar esfuerzos técnicos, administrativos y financieros entre COLDEPORTES y el MUNICIPIO DE SANTANDER DE QUILICHAO, CAUCA, para la ejecución del proyecto denominado CONSTRUCCION CUBIERTA POLIDEPORTIVO BARRIO PORVENIR, MUNICIPIO DE SANTANDER DE QUILICHAO</t>
  </si>
  <si>
    <t xml:space="preserve">: Aunar esfuerzos técnicos, administrativos y financieros entre COLDEPORTES y el MUNICIPIO DE ANZOATEGUI, TOLIMA para la ejecución del proyecto denominado CONSTRUCCIÓN CUBIERTA, GRADAS, ESCENARIOS DE LA VEREDA BETULIA DEL MUNICIPIO DE ANZOATEGUI, TOLIMA </t>
  </si>
  <si>
    <t>MUNICIPIO DE ANZOATEGUI-TOLIMA</t>
  </si>
  <si>
    <t>Suspendido del 06/02/19 al 31/03/19</t>
  </si>
  <si>
    <t xml:space="preserve">Aunar esfuerzos técnicos, administrativos y financieros entre COLDEPORTES y EL MUNICIPIO DE SUAREZ - TOLIMA para la ejecución del proyecto denominado “ADECUACION DE INFRAESTRUCTURA VILLA DEPORTIVA  LA PLAZUELA MUNICIPIO DE SUAREZ”. </t>
  </si>
  <si>
    <t>MUNICIPIO DE SUAREZ TOLIMA</t>
  </si>
  <si>
    <t>Suspendido del 14/2/19 al 31/03/19</t>
  </si>
  <si>
    <t xml:space="preserve">Aunar esfuerzos técnicos, administrativos y financieros entre COLDEPORTES y el MUNICIPIO DE UBATE – CUNDINAMARCA para la ejecución del proyecto denominado “CONSTRUCCION CUBIERTA CANCHA MULTIPLE URBANIZACION PARQUES DEL CERRITO DEL MUNICIPIO DE LA VILLA DE SAN DIEGO DE UBATE”. </t>
  </si>
  <si>
    <t>MUNICIPIO DE  UBATE</t>
  </si>
  <si>
    <t>: Aunar esfuerzos técnicos, administrativos y financieros entre COLDEPORTES y el MUNICIPIO DE UBATE, CUNDINAMARCA, para la ejecución del proyecto denominado CONSTRUCCIÓN DE CUBIERTA PARA POLIDEPORTIVO VEREDA GUATANCUY SECTOR LA INSPECCIÓN DEL MUNICIPIO DE UBATE</t>
  </si>
  <si>
    <t>MUNICIPIO DE UBATE</t>
  </si>
  <si>
    <t>Aunar esfuerzos técnicos, administrativos y financieros entre COLDEPORTES y el MUNICIPIO DE URIBIA – LA GUAJIRA para la ejecución del proyecto denominado CONSTRUCCION DE UN POLIDEPORTIVO CUBIERTO EN EL MUNICIPIO DE URIBIA – LA GUAJIRA.</t>
  </si>
  <si>
    <t>MUNICIPIO URIBIA LA GUAJIRA</t>
  </si>
  <si>
    <t>Suspendido 28/12/18 al 1/06/19</t>
  </si>
  <si>
    <t xml:space="preserve">Aunar esfuerzos técnicos, administrativos y financieros entre COLDEPORTES y el municipio de CONVENCIÓN, NORTE DE SANTANDER, para la ejecución del proyecto denominado ADECUACIÓN Y DOTACIÓN DE UN PARQUE BIOSALUDABLE EN EL PARQUE PRINCIPAL DEL MUNICIPIO DE CONVENCION NORTE DE SANTANDER </t>
  </si>
  <si>
    <t>MUNICIPIO DE CONVENCION</t>
  </si>
  <si>
    <t>Terminación Anticipada</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</si>
  <si>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ARIZA; ZONA RURAL DEL MUNCIPIO DE TIERRALTA. </t>
  </si>
  <si>
    <t>MUNICIPIO DE TIERRALTA-CORDOBA</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</si>
  <si>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PAWARANDO; ZONA RURAL DEL MUNCIPIO DE TIERRALTA. </t>
  </si>
  <si>
    <t xml:space="preserve">Aunar esfuerzos técnicos, administrativos y financieros entre COLDEPORTES y el municipio de LERIDA, TOLIMA, para la ejecución del proyecto denominado CONSTRUCCIÓN CANCHA DE MICROFUTBOL EN GRAMA SINTÉTICA, BARRIO ALEMÁN MUNICIPIO DE LÉRIDA </t>
  </si>
  <si>
    <t xml:space="preserve">MUNICIPIO DE LERIDA </t>
  </si>
  <si>
    <t xml:space="preserve">AUNAR ESFUERZOS TECNICOS, ADMINISTRATIVOS Y FINANCIEROS ENTRE COLDEPORTES Y EL MUNICIPIO DE OCAÑA – NORTE DE SANTANDER, PARA LA EJECUCION DEL PROYECTO DENOMINADO ADECUACIÓN DE LA CUBIERTA DEL COLISEO CUBIERTO ARGELINO DURAN QUINTERO. </t>
  </si>
  <si>
    <t>MUNICIPIO DE OCAÑA-NORTE DE SANTANDER</t>
  </si>
  <si>
    <t>Aunar esfuerzos técnicos, administrativos y financieros entre COLDEPORTES y el MUNICIPIO DE RIOSUCIO, CHOCÓ para la ejecución del proyecto denominado CONSTRUCCIÓN PLACA POLIDEPORTIVA CUBIERTA CON GRADERÍAS Y CERRAMIENTO EN RIOSUCIO; CABECERA MUNICIPAL DE RIOSUCIO - CHOCO</t>
  </si>
  <si>
    <t>MUNICIPIO DE RIOSUCIO-CHOCO</t>
  </si>
  <si>
    <t xml:space="preserve">Aunar esfuerzos técnicos, administrativos y financieros entre COLDEPORTES y el MUNICIPIO DE PASCA CUNDINAMARCA para la ejecución del proyecto denominado CONSTRUCCION DE UNA CANCHA SINTETICA EN LA VILLA OLIMPICA EN EL BARRIO CHAPINERO DE PASCA CUNDINAMARCA </t>
  </si>
  <si>
    <t>MUNICIPIO DE PASCA -CUNDINAMARCA</t>
  </si>
  <si>
    <t>CONSTRUCCION CUBIERTA POLIDEPORTIVO DEL COLEGIO DEPARTAMENTAL CALIXTO GAITAN DEL MUNICIPIO LA PALMA</t>
  </si>
  <si>
    <t>MUNICIPIO  LA PALMA</t>
  </si>
  <si>
    <t>CONSTRUCCION POLIDEPORTIVO VEREDA LA M,ANGA MUNICIPIO VALLE DEL SAN JUAN</t>
  </si>
  <si>
    <t>MUNICIPIO VALLE DE SAN JUAN</t>
  </si>
  <si>
    <t>MEJORAMIENTO Y ADECUACION DEL POLIDEPORTIVO DEL PARQUE LIBERTADOR DEL MUNICIPIO DEL ESPINAL</t>
  </si>
  <si>
    <t>ESPINAL TOLIMA</t>
  </si>
  <si>
    <t>CONSTRUCCION POLIDEPORTIVO CUBIERTO ERSCUELA LA CEIBA DEL MUNICIPIO DEL ROVIRA</t>
  </si>
  <si>
    <t>MUNICIPIO DE ROVIRA TOLIMA</t>
  </si>
  <si>
    <t>CONSTRUCCION POLIDEPORTIVO VEREDA LA ESMERALDA MUNICIPIO VILLA HERMOSA</t>
  </si>
  <si>
    <t>MUNICIPIO DE VILLAHERMOSA TOLIMA</t>
  </si>
  <si>
    <t>Suspendido del 25/01/19 al 31/03/19</t>
  </si>
  <si>
    <t>CONSTRUCCION DE CUBIERTA PARA POLIDEPORTIVO EN LA INSTITUCION EDUCATIVA ESTEBAN ROJAS TOVAR SEDE BUENOS AIRES VEREDA BUENOS AIRES EN EL MUNICIPIUO DE TARQUI</t>
  </si>
  <si>
    <t>MUNICIPIO DE TARQUI HUILA</t>
  </si>
  <si>
    <t>Suspendido del 24712/18 al 31/03/19</t>
  </si>
  <si>
    <t>Aunar esfuerzos técnicos, administrativos y financieros entre COLDEPORTES y el MUNICIPIO DE TOCAIMA – CUNDINAMARCA para la ejecución del proyecto denominado “CONSTRUCCION CUBIERTA POLIDEPORTIVO INSTITUCION EDUCATIVA VEREDA LA SALADA DEL MUNICIPIO DE TOCAIMA CUNDINAMARCA</t>
  </si>
  <si>
    <t xml:space="preserve">Aunar esfuerzos técnicos, administrativos y financieros entre COLDEPORTES, EL MUNICIPIO DE ANGOSTURA y EL INSTITUTO DEPARTAMENTAL DE DEPORTES DE ANTIOQUIA, para la ejecución del proyecto denominado: “MEJORAMIENTO Y REMODELACIÓN DE LA CANCHA DE FÚTBOL DEL MUNICIPIO ANGOSTURA. </t>
  </si>
  <si>
    <t>MUNICIPIO DE ANGUSTURIA -INDEPORTES ANTIOQUIA</t>
  </si>
  <si>
    <t>Prorrogado</t>
  </si>
  <si>
    <t>AUNAR ESFUERZOS TECNICOS, ADMINISTRATIVOS Y FINANCIEROS ENTRE COLDEPORTES Y EL INSTITUTO DEPARTAMENTAL DE DEPORTES DE ANTIOQUIA (INDEPORTES ANTIOQUIA), PARA LA EJECUCIÓN DEL PROYECTO DENOMINADO ADECUACIÓN Y MEJORAMIENTO DE LA CANCHA DE FUTBOL Y SU ENTORNO DEL MUNICIPIO DE SAN FRANCISCO</t>
  </si>
  <si>
    <t>INDEPORTES ANTIOQUIA-MUNICIPIO DE SAN FRANCISCO</t>
  </si>
  <si>
    <t>CONSTRUCCION DE CANCHA SINTETICA EN EL MUNICIPIO DE TURBACO DEPARTAMENTO DE BOLIVAR</t>
  </si>
  <si>
    <t>MUNICIPIO DE TURBACO</t>
  </si>
  <si>
    <t>CONSTRUCCION DE UN COLISEO CUBIERTO EN EL CORREGIMIENTO DE SANTA LUCAS MUNICIPIO DE SANTA ROSA DEL SUR</t>
  </si>
  <si>
    <t>MUNICIPIO DE SANTA ROSA DEL SUR</t>
  </si>
  <si>
    <t>CONSTRUCCION Y DOTACION DE GIMNASIO BIOSALUDABLE Y REHABILITACION DEL PARQUE LAS CASITAS EN EL MUNICIPIO DE SOPLAVIENTO</t>
  </si>
  <si>
    <t>MUNICIPIO DE SOPLAVIENTO BOLIVAR</t>
  </si>
  <si>
    <t>CONSTRUCCION Y DOTACION DE GIMNASIOS BIOSALUDABLE Y REHABILITACION DEL PARQUE DEL PARQUE ORILLA DEL DIQUE EN EL MUNICIPIO DE SOPLAVIENTO</t>
  </si>
  <si>
    <t>CONSTRUCCION Y DOTACION DE GIMNASIOS BIOSALUDABLES Y REHABILITACION DEL PARQUE LA VICTORIA EN EL MUNICIPIO DE SOPLAVIENTO</t>
  </si>
  <si>
    <t>CONSTRUCCION Y DOTACION DE GIMNASIOS BIOSALUDABLE Y REHABILITACION DEL PARQUE LA VIRGEN EN EL MUNICIPIO DE SOPLAVIENTO</t>
  </si>
  <si>
    <t>MUNICIPIO DE SOPLAVIENTO</t>
  </si>
  <si>
    <t>CONSTRUCCION Y REMODELACION DEL PARQUE SLEEP EN EL PERIMETRO URBANO DEL MUNICIPIO DE CALAMAR BOLIVAR</t>
  </si>
  <si>
    <t>MUNICIPIO DE CALAMAR</t>
  </si>
  <si>
    <t>AMPLIACION Y MEJORAMIENTO DE LA UNIDAD DEPORTIVA MADEROS DEL MUNICIPIO DE LA CEJA DEL TAMBO SUBREGION DEL ORIENTE DEL DEPARTAMENTO DE ANTIOQUIA</t>
  </si>
  <si>
    <t>INDEPORTES ANTIOQUIA-</t>
  </si>
  <si>
    <t>CONSTRUCCION DEL PARQUE RECREO DEPORTIVO BARRIO TIERRA LINDA EN EL MUNICIPIO DE AGUACHICA CESAR</t>
  </si>
  <si>
    <t>MUNICIPIO DE AGUACHICA</t>
  </si>
  <si>
    <t>CONSTRUCCION DEL PARQUE SILVESTRE GUERRA BARRIUO NUEVO AMANECER MUNICIPIO DE SAN DIEGO CESAR</t>
  </si>
  <si>
    <t>MUNICIPIO DE SAN DIEGO CESAR</t>
  </si>
  <si>
    <t xml:space="preserve">CONSTRUCCION Y DOTACION DE UN ESCENARIO DEPORTIVO PLACA MULTIPLE EN LA VEREDA AGUAS BLANCAS CORRGIMIENTO DE SAN CAYETANO MUNICIPIUO DE SAN JUAN NEPOMUCENO </t>
  </si>
  <si>
    <t>MUNICIPIO DE SAN JUAN NEPOMUCENO</t>
  </si>
  <si>
    <t>CONSTRUCCION DE PARQUE Y CANCHA SINTETICA EN EL MUNICIPIO DE CAMPO DE LA CRUZ DEPARTAMENTO DEL ATLANTICO</t>
  </si>
  <si>
    <t>MUNICIPIO DE CAMPO DE LA CRUZ ATLANTICO</t>
  </si>
  <si>
    <t>CONSTRUCCION DE CANCHA DE MICROFUTBOL EN GRAMA SISNTETICA EN EL BARRIO NUEVO MILENIO MUNICIPIO MANAURE CESAR</t>
  </si>
  <si>
    <t>MUNICIPIO DE MANAURE BALCON DEL CESAR</t>
  </si>
  <si>
    <t>CONSTRUCCION DE CANCHA DE MICROFUTBOL EN GRAMA SINTETICA Y OBRAS COMPLEMENTARIAS DE URBANISMO EN EL CORREGIMIENTO DE LA HONDA MUNICIPIO DE PUBLO BELLO DEPARTAMENTO DEL CESAR</t>
  </si>
  <si>
    <t>MUNICIPIO DE PUBLO BELLO CESAR</t>
  </si>
  <si>
    <t>CONSTRUCCION  DE PARQUE Y CANCHA SINTETICA EN EL MUNICIPIO DE PALMAR DE VARELA DEPARTAMENTO DEL ATLANTICO</t>
  </si>
  <si>
    <t>MUNICIPIO DE PALMAR DE VARELA</t>
  </si>
  <si>
    <t>CONSTRUCCION DE UNA PLACA ´POLIDEPORTIVA CUBIERTA UBICADA EN EL CORREGIMIENTO LOS VENADOS MUNICIPIO DE VALLEDUPAR</t>
  </si>
  <si>
    <t>INSTITUTO MUNICIPAL DE DE´PORTES Y RECREACION DE VALLEDUPAR</t>
  </si>
  <si>
    <t>Aunar esfuerzos tecnicos administrativos y financiros entre coldeportes y el municipio de gamarra- cesar, para la ejecucion del proyecto denominado CONSTRUCCION DE CANCHA SINTETICA EN EL BARRIO CAPULCO NUEVO DEL MUNICIPIO DE GAMARRA DEL DEPARTAMENTO DEL CESAR</t>
  </si>
  <si>
    <t>MUNICIPIO DE GAMARRA CESAR</t>
  </si>
  <si>
    <t>CONSTRUCCION CUBIERTA POLIDEPORTIVO BARRIO POPULAR POPAYAN</t>
  </si>
  <si>
    <t>MUNICIPIO DE POPAYAN</t>
  </si>
  <si>
    <t>CONSTRUCCION POLIDEPORTIVO RESGUARDO DE POBLAZON ZONA SUR POPAYAN</t>
  </si>
  <si>
    <t>CONSTRUCCION OPARQUE BIOSALUDABLE LA SABANA Y EN EL CORREGIMIENTO EL DIAMANTE SECTOR TESCUA EN EL MUNICIPIO DE PAMPLONITA NORTE DE SANTANDER</t>
  </si>
  <si>
    <t>MUNICIPIO DE PAMPLONITA</t>
  </si>
  <si>
    <t>CONSTRUCCION CANCHA CUBIERTA EN EL CORREGIMIENTO DE GUAMBANGA DEL MUNICIPIO DE EL PEÑOL DEPARTAMENTO DE NARIÑO</t>
  </si>
  <si>
    <t>MUNICIPIO DE EL PEÑOL</t>
  </si>
  <si>
    <t>CONSTRUCCION DE CANCHA SINTETICA Y PARQUE RECREACIONAL EN LA CANCHA DEL BARRIO SAN RAFAEL 2 EN EL MUNICIPIO DE SAN MARCOS</t>
  </si>
  <si>
    <t>MUNICIPIO DE SAN MARCOS</t>
  </si>
  <si>
    <t>ADECUACION Y MEJORAMIENTO DEL COLISEO MAYOR DE LA ZONA URBANA DEL MUNICIPIO DE SANTA ROSA DE OSOS</t>
  </si>
  <si>
    <t>MUNICIPIO DE SATAROSA DE OSOS</t>
  </si>
  <si>
    <t>MEJORAMIENTO Y REMODELACION DE LA CANCHA DE FUTBOL DEL MUNICIPIO DE CARACOLI</t>
  </si>
  <si>
    <t>INDEPORTES ANTIOQUIA</t>
  </si>
  <si>
    <t>CONSTRUCCION DE CANCHA SINTETICA CUBIERTA EN EL MUNICIPIO DE GUALMATAN</t>
  </si>
  <si>
    <t>MUNICIPIO DE GUALMATAN</t>
  </si>
  <si>
    <t>ADECUACION DE ESCENARIOS DEPORTIVOS EN EL CORREGIMIENTO EL GITANO PERTENECIENTE AL MUNICIPIO RIO DE ORO</t>
  </si>
  <si>
    <t>MUNICIPIO DE RIO DE ORO</t>
  </si>
  <si>
    <t>CONSTRUCCION DE ESCENARIOS BIOSALUDABLES VALLE DEL CAUCA MUNICIPIO EL CERRITO CORREGIMIENTO  EL PLACER 2</t>
  </si>
  <si>
    <t>MUNICIPIO DE EL CERRITO VALLE DEL CAUCA</t>
  </si>
  <si>
    <t>CONSTRUCCION DE ESCENARIOS BIOSALUDABLES VALLE DEL CAUCA MUNICIPIO EL CERRITO CORREGIMIENTO  SANTA HELENA</t>
  </si>
  <si>
    <t>CONSTRUCCION DE ESCENARIOS BIOSALUDABLES VALLE DEL CAUCA MUNICIPIO EL CERRITO CORREGIMIENTO EL PLACER 1</t>
  </si>
  <si>
    <t>CONSTRUCCION DE ESCENARIOS BIOSALUDABLES VALLE DEL CAUCA MUNICIPIO EL CERRITO EN EL CORREGIMIENTO TENERIFE</t>
  </si>
  <si>
    <t>CONSTRUCCION DE PLACA DEPORTIVA CUBIERTA PARQUE INFANTIL Y BIOSALUDABLE URBANIZMO Y OBRAS COMPLEMENTARIAS DEL COMPLEJO RECRE DEPORTIVO Y CULTURAL JUAN XXIII EN EL MUNICIPIO DE FLORENCIA</t>
  </si>
  <si>
    <t>CONSTRUCCION DE UN POLIDEPORTIVO RECREACIONLA EN EL CORREGIMIENTO EL HIGUERONCITO PERTENECIENTE AL MUNICIPIO DE ROLDANILLO VALLE DEL CAUCA</t>
  </si>
  <si>
    <t>CONSTRUCCION POLIDEPORTIVO SECTOR SANTANDER DEL MUNICIPIO DEL ROSAL CUNDINAMARCA</t>
  </si>
  <si>
    <t>MUNICIPIO DEL ROSAL</t>
  </si>
  <si>
    <t>CONSTRUCCION CUBIERTA APOLIDEPORTIVO BARRIO OBANDO DEL MUNICIPIO DEL ROSAL CUNDINAMARCA</t>
  </si>
  <si>
    <t>MEJORAMIENTO DEL CENTRO DEPORTIVO EN EL MUNICIPIO DE LA CRUZ</t>
  </si>
  <si>
    <t>MUNICIPIO DE LA CRUZ</t>
  </si>
  <si>
    <t>CONSTRUCCION DE UNA CANCHA DE FUTBOL CON GRADERIA CUBIERTA EN EL MUNICIPIO DE ROBLE SUCRE</t>
  </si>
  <si>
    <t>CONSTRUCCION, ADECUACION Y MEJORAMIENTO DE LA INFRAESTRUCTURA DEPORTIVA EN EL BARRIO FERNAN FORTICH EN LA ZONA URBANA DEL MUNICIPIO DE SAN MARCOS</t>
  </si>
  <si>
    <t>MUNICI´PIO DE SAN MARCOS</t>
  </si>
  <si>
    <t>CONSTRUCCION DE INFRAESTRUCTURA DEPORTIVA ENEL MUNICIPIO DE SAN MARCOS DEPARTAMENTO DE SUCRE</t>
  </si>
  <si>
    <t>CONSTRUCCION DEL ESTADIO DE FUTBOL EN EL MUNICIPIO DE LURUACO</t>
  </si>
  <si>
    <t>MUNICIPIO DE LURUACO</t>
  </si>
  <si>
    <t>CONSTRUCCION CANCHA SINTETICA DE LA CABECERA MUNICIPLA DE PIZARRO MUNICIPIO DE BAJO BAUDO</t>
  </si>
  <si>
    <t>MUNICIPIO DE BAJO BAUDO CHOCO</t>
  </si>
  <si>
    <t>REHABILITACION ESTRUCTURAL DE GRADERIAS ACONDICIONAMIENTO DE CUBIERTA CERRAMIENTO Y REMODELACION DEL ESTADIO DE BEISBOL 20 DE ENERO DEL MUNICIPIO DE SINCELEJOP</t>
  </si>
  <si>
    <t>MUNICIPIO DE SINCELEJO</t>
  </si>
  <si>
    <t>CONSTRUCCION DE OBRAS DE URBANIZMO Y CERRAMIENTO PARA EL MEJORAMIENTO DE LOS ESCENARIOS DE SARABENA DEPARTAMENTO DE ARAUCA</t>
  </si>
  <si>
    <t>MUNICIPIO DE SARABENA</t>
  </si>
  <si>
    <t>MEJORAMIENTO RENOVACION Y AMPLIACION DE LA UNIDAD DEPORTIVA AEROPARQUE EL CARAÑO EN QUIBDO</t>
  </si>
  <si>
    <t xml:space="preserve">MUNICIPIO DE QUIBDO </t>
  </si>
  <si>
    <t>CONSTRUCCION DE UN POLIDE´PORTIVO CUBIERTO EN LA INSTITUCION EDUCATIVA SAN JUAN BAUTISTA DE LA SALLE EN EL MUNICIPIO DE SINCE SUCRE</t>
  </si>
  <si>
    <t>MUNICIPIO DE SINCE SUCRE</t>
  </si>
  <si>
    <t>ADECUACION Y MEJORAMIENTO DEL CAMPO DEPORTIVO PLAZA COLOMBIA DEL MUNICIPIO DE AGUA DE DIOS</t>
  </si>
  <si>
    <t>INSTITUTO DE INFRAESTRUCTURA Y CONCECSONES DE CUNDINAMARCA ICCU</t>
  </si>
  <si>
    <t>ADECUACION PARA LOS ESCENARIOS DEPORTIVOS CANCHA VILLALUZ PARA EL MUNICIPIO DE BARRANCA</t>
  </si>
  <si>
    <t>MUNICIPIO DE BARRANCAS LA GUAJIRA</t>
  </si>
  <si>
    <t>CONSTRUCCION DE LA CANCHA SINTETICA DEL BARRIO MENEGUA EN EL MUNICIPIO DE VILLAVICENCIO</t>
  </si>
  <si>
    <t>MUNICIPIO DE VILLAVICENCIO META</t>
  </si>
  <si>
    <t>AUNAR ESFUERZOS TECNICOS, ADMINISTRATIVOS Y FINANCIEROS ENTRE COLDEPORTES Y EL MUNICIPIO DE VILLAVICENCIO, META, PARA LA EJECUCION DEL PROYECTO DENOMINADO MEJORAMIENTO Y ADECUACIÓN DEL POLIDEPORTIVO DEL BARRIO CAMOA, EN EL MUNICIPIO DE VILLAVICENCIONCIO</t>
  </si>
  <si>
    <t>AUNAR ESFUERZOS TECNICOS, ADMINISTRATIVOS Y FINANCIEROS ENTRE COLDEPORTES Y EL MUNICIPIO DE VILLAVICENCIO, META, PARA LA EJECUCION DEL PROYECTO DENOMINADO CONSTRUCCIÓN DE UN POLIDEPORTIVO TIPO CANCHA MÚLTIPLE, UBICADO EN LA URBANIZACIÓN “ROSA BLANCA ORIENTAL” EN EL MUNICIPIO DE VILLAVICENCIO</t>
  </si>
  <si>
    <t>MEJORAMIENTO Y ADECUACION DEL POLIDEPORTIVO DEL BARRIO SAN JORGE  EN EL MUNICIPIO DE VILLAVICENCIO</t>
  </si>
  <si>
    <t>MEJORAMIENTO Y ADECUACION DEL POLIDEPORTIVO DEL BARRIO SANTA CATALINA EN EL MUNICIPIO DE VILLAVICENCIO</t>
  </si>
  <si>
    <t>REMODELACION CANCHA DE FUTBOL CENTRO DE RENDIMIENTO DEPORTIVO DE LA MERCED CALDAS</t>
  </si>
  <si>
    <t>MUNICIPIO DE LA MERCED</t>
  </si>
  <si>
    <t>REMODELACION CANCHA DE FUBOL MUNICIPIO DE PACORA CALDAS</t>
  </si>
  <si>
    <t>MUNICIPIO DE PACORA CALDAS</t>
  </si>
  <si>
    <t>ADECUACION MEJORAMIENTO E INTEGRACION URBANA DE ESCENARIOS RECREATIVOS Y/O  DEPORTIVOS LOCALIZADOS EN EL BARRIO PORTACHUELO DEL MUNICIPIO DE CUCUTA</t>
  </si>
  <si>
    <t>DEPARTAMENTO NORTE DE SANTANDER</t>
  </si>
  <si>
    <t>ADECUACION MEJORAMIENTO E INTEGRACION URBANA DE ESCENARIOS RECREATIVOS Y/O DEPORTIVOS LOCALIZADOS EN EL PRADOS DEL ESTE   DEL MUNICIPIO DE CUCUTA</t>
  </si>
  <si>
    <t>ADECUACION MEJORAMIENTO E INTEGRACION URBANA DE ESCENARIOS RECREATIVOS Y/O DEPORTIVOS LOCALIZADOS EN EL BARRIO NIÑA CECI   DEL MUNICIPIO DE CUCUTA</t>
  </si>
  <si>
    <t>DEPARTAMENTO DEL NORTE DE SANTANDER</t>
  </si>
  <si>
    <t>ADECUACION MEJORAMIENTO E INTEGRACION URBANA DE ESCENARIOS RECREATIVOS Y/O DEPORTIVOS LOCALIZADOS EN EL BARRIO PRADOS NORTE  DEL MUNICIPIO DE CUCUTA</t>
  </si>
  <si>
    <t>DEPARTAMENTO DE NORTE DE SANTANDER</t>
  </si>
  <si>
    <t>ADECUACION MEJORAMIENTO E INTEGRACION URBANA DE ESCENARIOS RECREATIVOS Y/O DEPORTIVOS LOCALIZADOS EN EL BARRIO LOS OLIVOS  DEL MUNICIPIO DE CUCUTA</t>
  </si>
  <si>
    <t>ADECUACION MEJORAMIENTO E INTEGRACION URBANA DE ESCENARIOS RECREATIVOS Y/O DEPORTIVOS LOCALIZADOS EN EL BARRIO BELISARIO DEL MUNICIPIO DE CUCUTA</t>
  </si>
  <si>
    <t>ADECUACION MEJORAMIENTO E INTEGRACION URBANA DE ESCENARIOS RECREATIVOS Y/O DEPORTIVOS LOCALIZADOS EN EL BARRIO PRADOS DEL ESTE  DEL MUNICIPIO DE CUCUTA</t>
  </si>
  <si>
    <t>ADECUACION MEJORAMIENTO E INTEGRACION URBANA DE ESCENARIOS RECREATIVOS Y/O DEPORTIVOS LOCALIZADOS EN EL BARRIO COMUNEROS  DEL MUNICIPIO DE CUCUTA</t>
  </si>
  <si>
    <t>RECUPERACION DE LA CANCHA DE FUTBOL CON CESPED SINTETICO DE LA INSTITUCION EDUCATIVA PUERTO ESCONDIDO DEL MUNICIPIO PUERTO ESCONDIODO</t>
  </si>
  <si>
    <t>ADECUACION DE LA CANCHA POLIDEPORTIVO DE LA VEREDA VANCOUVER DEL MUNICIPIO DE SAN ANTONIO DEL TEQUENDAMA</t>
  </si>
  <si>
    <t>MUNICIPIO DE SAN  ANTONIO DEL TEQUENDAMA</t>
  </si>
  <si>
    <t>ADECUACION DE PLACA DE CONCRETO CAMPO DEPORTIVO SEDE EL JUNCAL I.E.D. AGUSTIN PARRA DEL MUNICIPIO DE SIMIJACA CUNDINAMARCA</t>
  </si>
  <si>
    <t>MUNICIPIO DE SIMIJACA</t>
  </si>
  <si>
    <t>ADECUACION DE PLACA DE CONCRETO CAMPO DEPORTIVO SEDE EL CRISTALES I.E.D. AGUSTIN PARRA DEL MUNICIPIO DE SIMIJACA CUNDINAMARCA</t>
  </si>
  <si>
    <t>MEJORAMIENTO DE LA VILLA OLIMPICA DEL MUNICIPIO DE FLORIDABLANCA SANTANDER</t>
  </si>
  <si>
    <t>MUNICIPIO DE FLORIDA BLANCA SANTANDER</t>
  </si>
  <si>
    <t>CONSTRUCCION DE CANCHA SINTETICA Y PARQUE RECREATIVO PLAZA DE LA BONGA EN EL BARRIO ESCOLAR ZONA URBANA DEL MUNICIPIO DE TIERRALTA</t>
  </si>
  <si>
    <t>CONSTRUCCION DE UN ESTADIO PARA LA RECREACION LA ACTIVIDAD FISICA Y EL APROVECHAMIENTO DEL TIEMPO LIBRE EN EL CORREGIMIRENTO DE SAN ANDRES DE PALOMO DEL MUNICIPIO DE GALERAS DEPARTAMENTO DE SUCRE</t>
  </si>
  <si>
    <t>MUNICIPIO DE GALERAS SUCRE</t>
  </si>
  <si>
    <t>ADECUACION Y REMODELACION DEL ESTADIO DE FUTBOL ORLANDO LOZADA BUEN DIA DEL MUNICIPIO DE GARZON DEPARTAMENTO DEL HUILA</t>
  </si>
  <si>
    <t>MUNICIPIO DE GARZON HUILA</t>
  </si>
  <si>
    <t>ADECUACION Y REMODELACION DEL ESTADIO DE FUTBOL FASE I ALBERTO BUITRAGO HOYOS DEL MUNICIPIO DE FLORENCIA CAQUETA</t>
  </si>
  <si>
    <t>DEPARTAMENTO DE CAQUETA</t>
  </si>
  <si>
    <t>CONSTRUCCION DE CANCHA DE BEISBOL EN EL BARRIO HUAPANGO EN EL MUNICIPIO DE SAN JUAN NEPOMUCENO</t>
  </si>
  <si>
    <t>CONSTRUCCION DE PARQUE RECREODEPORTIVO Y BIOSALUDABLE CASIMIRO MAESTRE EN EL MUNICIPIO DE VALLEDUPAR DEPARTAMENTO DEL CESAR</t>
  </si>
  <si>
    <t>INSTITUTO MUNICIPAL DE DEPORTE Y RECREACION DE VALLEDUPAR</t>
  </si>
  <si>
    <t>ADECUACION DE CANCHA DE FUTBOL Y PISTA DE ATLETISMO EN LA ZONA URBANA DEL MU NICIPIO DE SANBERNARDO DEL VIENTO CORDOBA</t>
  </si>
  <si>
    <t>CONSTRUCCION DE LA INFRAESTRUCTURA FISICA DEL PARQUE RECREODEPORTIVO BELLO HORIZONTE DEL MUNICIPIO DE SAN JOSE DEL GUAVIARE</t>
  </si>
  <si>
    <t>INSTITUTO DEPARTAMENTAL DE DEPORTES DEL GUAVIARE</t>
  </si>
  <si>
    <t>CONSTRUCCION DE TRAMO NORTE DE LAS GRADERIAS Y CUBIERTA METALICA PARA EL ESTADIO DE SOFTBOL DE MOMIL CORDOBA MOMIL</t>
  </si>
  <si>
    <t>MUNICIPIO DE MOMIL CORDOBA</t>
  </si>
  <si>
    <t>CONSTRUCCION DE COMPLEJO DEPORTIVOCON CANCHA SINTETICA FUTBOL 11 EN LA VEREDA DE LA PUTANAS</t>
  </si>
  <si>
    <t>MUNICIPIO DE BETULIA</t>
  </si>
  <si>
    <t>MEJORAMIENTO Y ADECUACION DEL POLIDEPORTIVO DEL BARRIO LA BASTILLA DEL MUNICIPIO DE VILLAVICENCIO</t>
  </si>
  <si>
    <t>CONSTRUCCION CANCHA SINTETICA AUXILIAR DE LA UNIDAD DEPORTIVA SENDERO Y BIOSALUDABLE EN EL MUNICIPIO DE TURBO</t>
  </si>
  <si>
    <t>CONSTRUCCION DEL PATINODROMO Y CAMPO DEPORTIVO PARA LA VILLA OLIMPICA DEL MUNICIPIO DE VILLETA CUNDINAMARCA</t>
  </si>
  <si>
    <t>MUNICIPIO DE VILLETA CUNDINAMARCA</t>
  </si>
  <si>
    <t xml:space="preserve">MEJORAMIENTO Y ADECUACION DEL ´POLIDEPORTIVO DEL BARRIO EL DARIEN EN EL MUNICIPIO DE VILLAVICENCIO </t>
  </si>
  <si>
    <t>MEJORAMIENTO Y ADECUACION DE ESCENARIOS DEPORTIVOS UBICADO EN EL BARRIO GAITAN DEL MUNICIPIO DE QUIMBAYA</t>
  </si>
  <si>
    <t>MEJORAMIENTO Y ADECUACION DEL POLIDEPORTIVO DEL BARRIO EL MORICHAL EN EL MUNICIPIO DE VILLAVICENCIO</t>
  </si>
  <si>
    <t>CONSTRUCCION DEL PARQUE BIOSALUDABLE COLISEO MENOR Y COMPLEJO DEPORTIVO 12 DE OCTUBRE UBICADO EN EL MUNICIPIO DE VALLEDUPAR DEPARTAMENTO DEL CESAR</t>
  </si>
  <si>
    <t>INSTITUTO MUNICIPAL DE DEPORTE Y RECREACIKON DE VALLEDUPAR Y EL MUNICIPIO DE VALLEDUPAR</t>
  </si>
  <si>
    <t>CONSTRUCCION DEL PARQUE RECREODEPORTIVO BARRIO GALAN EN EL MUNICIPIO DE VALLEDUPAR EN EL DEPARTAMENTO DEL CESAR</t>
  </si>
  <si>
    <t>INSTITUTO MUNICIPAL DE DEPORTES Y RECREACION DE VALLEDUPAR</t>
  </si>
  <si>
    <t xml:space="preserve">MEJORAMIENTO Y ADECUACION DEL ´POLIDEPORTIVO DEL BARRIO COVISAN EN EL MUNICIPIO DE VILLAVICENCIO </t>
  </si>
  <si>
    <t xml:space="preserve">MEJORAMIENTO Y ADECUACION DEL ´POLIDEPORTIVO DEL BARRIO LAS CAMELIAS EN EL MUNICIPIO DE VILLAVICENCIO </t>
  </si>
  <si>
    <t>CONSTRUCCION Y MEJORAMIENTO PARQUERECREODEPORTIVO METROPOLITANO LOS PATIOS</t>
  </si>
  <si>
    <t xml:space="preserve">AUNAR ESFUERZOS TECNICOS ADMINISTRATIVOS FINANCIEROS ENTRE COLDEPORTES Y EL MUNICIPIO DE SANTIOAGO DE CALI PARA DESARROLLAR LAS COMPETENCIAS DEPORTIVAS DEL PROGRAMA SUPERATE INTERCOLEGIADO 2017-2018 PARA LAS CATEGORIAS DE INICIACION, PREINFANTIL, INFANTIL, PREJUVENIL Y JUVENIL </t>
  </si>
  <si>
    <t>MUNICIPIO DE SANTIAGO DE CALI</t>
  </si>
  <si>
    <t>CONSDTRUCCION Y MEJORTAMIENTO INTEGRAL RECREO DEPORTIVO DEL PARQUE BUENOS AIRES CUCUTA</t>
  </si>
  <si>
    <t>MUNICIPIO DE SAN JOSE DE CUCUTA</t>
  </si>
  <si>
    <t>CONSTRUCCION CANCHA SINTETICA PARA FUTBOL 11 EN EL MUNICIPIO DE GUACHENE DEL DEPARTAMENTO DEL CAUCA</t>
  </si>
  <si>
    <t>MUNICIPIO DE GUACHENE CAUCA</t>
  </si>
  <si>
    <t>CONSTRUCCION PARQUE POLIDEPORTIVO SAN JOSE MUNICIPIO DE TIERRALTA DEPARTAMENTO DE CORDOBA</t>
  </si>
  <si>
    <t>CONSTRUCCION DEL ESTADIO DE FUTBOL EN EL MUNICIPIO DE PUERTO LIBERTADOR DEPARTAMENTO DE CORDOBA</t>
  </si>
  <si>
    <t>MUNICIPIO DE PUERTO LIBERTADOR</t>
  </si>
  <si>
    <t>CONSTRUCCION DE CANCHA DE FUTBOL DE CESPED NATURAL EN EL MUNICIPIO DE COVEÑAS</t>
  </si>
  <si>
    <t>MUNICIPIO DE COVEÑAS</t>
  </si>
  <si>
    <t>CONSTRUCCION Y MEJORAMIENTO INTEGRAL DEL PARQUE RECREO DEPORTIVO VALLE DE LOS ANGELES LEBRIJA</t>
  </si>
  <si>
    <t>MUNICIPIO DE LEBRIJA</t>
  </si>
  <si>
    <t>ADECUACION DE LA CANCHA DE FUTBOL BARRIO EL MANGO SECTOR URBANO DEL MUN ICIPIO DE DOLORES</t>
  </si>
  <si>
    <t>MUNICIPIO DE DOLORES TOLIMA</t>
  </si>
  <si>
    <t>CONSTRUCCION DE 3 CANCHAS MULTIDEPORTIVAS Y UNA CANCHA SINTETICA FUTBOL 5 CUBIERTA PASOS PEATONALES PORTERIA Y URBANISMO DE LA VILLA DEPORTIVA Y CULTURAL AMAZONICA DEL MUNICIPIO DE FLORENCIA</t>
  </si>
  <si>
    <t>CONSTRUCCION DE LA CANCHA SINTETICA EN EL MUNICIPIO DE SAN PEDRO DE URABA</t>
  </si>
  <si>
    <t>CONSTRUCCION DE PARQUE RECREO DE´PORTIVO BARRIO LA POPA EN EL MUNICIPIO DE VALLEDUPAR DEPARTAMENTO DEL CESAR</t>
  </si>
  <si>
    <t>ADECUACION DEL PATINIODROMO MUNDIALISTA MUNICIPIO DE CALI VALLE DEL CAUCA</t>
  </si>
  <si>
    <t>ADECUACION DEL COLISEO DE VOLEYBOL UNIDAD DEPORTIVA JAIME APARICIO  MUNICIPIO DE CALI VALLE DEL CAUCA</t>
  </si>
  <si>
    <t>CONSTRUCCION DE UNA CANCHA MULTIPLE CON CUBIERTA SAN CIPRIANO VALLE DEL CAUCA</t>
  </si>
  <si>
    <t>ADECUACION PARQUE PRINCIPAL DEL MUNICIPIO DE ANSERMA NUEVO DEPARTAMENTO DEL VALLE DEL CAUCA</t>
  </si>
  <si>
    <t>MEJORAMIENTO CANCHA DE FUTBOL A CESPED SINTETICO YUMBO</t>
  </si>
  <si>
    <t>MUNICIPIO DE YUMBO</t>
  </si>
  <si>
    <t>CONSTRUCCION FASE I VILLA OLIMPICA DON CESAR SABANA DE TORRES</t>
  </si>
  <si>
    <t>MUNICIPIO SABANA DE TORRES SANTANDER</t>
  </si>
  <si>
    <t>COSTRUCCION CANCHA SINTETICA PARQUE LOS LANCEROS LA VICTORIA</t>
  </si>
  <si>
    <t>CONSTRUCCION DEL PARQUE RECREODEPORTIVO DIVINIO NIÑO FASE I EN EL MUNICIPIO DE APARTADA DEPARTAMENTO DE CORDOBA</t>
  </si>
  <si>
    <t>MUNICIPIO DE APARTADA</t>
  </si>
  <si>
    <t>CONSTRUCCION DE LA PRIMERA ETAPA DE UN ESCENARIO DEPORTIVO EN EL MUNICIPIO DE CORAZAL</t>
  </si>
  <si>
    <t>MUNICIPIO DE COROZAL</t>
  </si>
  <si>
    <t>CONSTRUCCION DEL ESTADIO DE ATLETISMO DEL MUNICIPIO DE MONTERIA CORDOBA</t>
  </si>
  <si>
    <t>MUNICIPIO DE MONTERIA</t>
  </si>
  <si>
    <t>CONSTRUCCION PARQUE  POR AMOR A MANATI DEPARTAMENTO DE ATLANTICO MUNICIPIO DE MANATI</t>
  </si>
  <si>
    <t>MUNICIPIO DE MANATI</t>
  </si>
  <si>
    <t>CONSTRUCCION DE INFRAESTRUCTURA COMPLEJO DEPORTIVO VILLA TIVOLI LOCALIDAD RIOMAR BARRANQUILLA, ATLANTICO CARIBE BARRANQUILLA</t>
  </si>
  <si>
    <t>DISTRITO ESPECIAL, INDUSTRIAL Y PORTUARIO DE BARRANQUILLA</t>
  </si>
  <si>
    <t>CONSTRUCCION PARQUE POLIDEPORTIVO LOS JIMENEZ MUNICIPIO DE TIERRALTA</t>
  </si>
  <si>
    <t>MUNICIPIO DE TIERRALTA CORDOBA</t>
  </si>
  <si>
    <t>CONSTRUCCION DE COMPLEJO DEPORTIVO EN EL MUNICIPIO DE GUACHUCAL CONFORMADO POR UN CHASODROMO, PATINODROMO SENDEROS PEATONALES PARQUE BIOSALUDABLE ZONAS VERDES ACCESOS Y BAHIAS DE ESTACIONAMIENTO</t>
  </si>
  <si>
    <t>MUNICIPIO DE GUACHUCAL</t>
  </si>
  <si>
    <t>ADECUACION Y MEJOPRAMIENTO ESTADIO SALUSTIO REYES CAICEDO MUNICIPIO DE PRADERA VALLE DEL CAUCA</t>
  </si>
  <si>
    <t>CONSTRUCCION DEL CENTRO DEPORTIVO ACUATICO DE ALTO RENDIMIENTO DEL MUNICIPIO DE PIEDECUESTA SANTANDER</t>
  </si>
  <si>
    <t>DEPARTAMENTO DE SANTANDER Y MUNICIPIO DE PIEDECUESTA SANTANDER</t>
  </si>
  <si>
    <t>CONSTRUCCION POLIDEPORTIVO Y OBRAS COMPLEMENTARIAS PARQUE PRINCIPLA MUNICIPIO DE LA CUMBRE</t>
  </si>
  <si>
    <t>ADECUACION EN CIUDADELA DEPORTIVA MUNICIPIO DE TRUJILO VALLE DEL CAUCA</t>
  </si>
  <si>
    <t>ADECUACION DEL ESTADIO MUNICIPAL DE FUTBOL JOSE ANTONIO GALAN DEL MUNICIPIO DEL SOCORRO DEPTO DEL SANTANDER</t>
  </si>
  <si>
    <t>MUNICIPIO DEL SOCORRO</t>
  </si>
  <si>
    <t>CONSTRUCCION ESTACION PARQUE BIOSALUDABLE CPOMO ESPACIO PARA LA RECREACION Y EL DEPORTE EN EL POLIDEPORTIVO DE YANACONAS COMUNA 3 MUNICIPIO DE POPAYAN</t>
  </si>
  <si>
    <t>CONSTRUCCION CAMPO DE FUTBOL EN GRAMA SISNTETICA Y ADECUACION PARQUE CANCHA MARACANA BARRIO BELEN MUNICIPIO DE CUCUTA</t>
  </si>
  <si>
    <t>CONSTITUCION Y REGULACION DE UN FONDO EN ADMINISTRACION EDUCATIVO CON LOS RECURSOS GIRADOS POR EL CONSTITUYENTE AL ICETEX QUIEN ACTUARA COMO ADMINISTRADOR MANDATARIO</t>
  </si>
  <si>
    <t>ADECUACION PLACA CAMPO DEPORTIVO VEREDA OJO DE AGUA COGUA CUNDINAMARCA</t>
  </si>
  <si>
    <t>MUNICIPIO DE COGUA</t>
  </si>
  <si>
    <t>CONSTRUCCION DEL CENTRO POLIFUNCIONAL PARA LA RECREACION Y EL DEPORTE UBICADO EN LA CARRERA 5 Y 6 ENTRE CALLES 11 Y 12 EN EL CASCO URBANO DEL MUNICIPIO DE SIMITARRA SANTANDER</t>
  </si>
  <si>
    <t>DEPARTAMENTO DE SANTANDER</t>
  </si>
  <si>
    <t>CONSTRUCCION DE PLACA POLIDEPORTIVA CUBIERTA VEREDA MANILA EN EL MUNICIPIO DE SAN RAFAEL ANTIOQUIA</t>
  </si>
  <si>
    <t>MUNICIPIO DE SAN RAFAEL ANTIOQUIA</t>
  </si>
  <si>
    <t>CONTRATAR A FODECUM PARA QUE REALICE LA GERENCIA INTEGRAL DE LA INTERVENTORIA DE LOS CONTRATOS DE OBRA OBJETO DE LOS CONVENIOS INTERADMINISTRATIVOS 1050 PATINODROMO 1051 PISYTA DE RAQUETBOL Y 1052 ESTADIO DE SOFTBOL ATRAVES DEL SEGUIMIENTO TECNICO ADMINISTRATIVO, FINANCIERO, JURIDICO, SOCIAL Y AMBIENTAL NECESARIO PARA EL CONTROL DE LA INFRAESTRUCTURA DEPORTIVA</t>
  </si>
  <si>
    <t>FONDECUM</t>
  </si>
  <si>
    <t>REALIZAR LA GERENCIA INTEGRAL DE PROYECTOS PARA EJECUTAR LA INTERVENTORIA DE LOS CONTRATOS DE OBRA OBJETO DE FINANCIACION Y COFINANCIACION DE COLDEPORTES PARA LAS VIGENCIAS 2017, 2018 Y 2019 ATRAVES DEL SEGUIMIENTO TECNICO ADMINISTRATIVO FINANCIERO JURIDICO Y HAMBIENTAL NECESARIO PARA EL CONTROL DE LA INFRAESTRUCTURA RECREODEPORTIVA Y DEPORTIVA</t>
  </si>
  <si>
    <t>CESAR AUGUSTO ANGARITA DIAZ</t>
  </si>
  <si>
    <t>CONSTRUCCION DE CANCHA MULTIFUNCIONAL CABECERA MUNICIPAL DE SANTA ANA MAGDALENA</t>
  </si>
  <si>
    <t>MUNICIPIO DE SANTA ANA MAGDALENA</t>
  </si>
  <si>
    <t>REMODELACION DEL ESTADIO DE FUTBOL ROBERTO MIELES OSPINO DE LA CABECERA MUNICIPAL DE SANTA ANA MAGDALENA</t>
  </si>
  <si>
    <t>CONSTRUCCION DE LAS INSTALACIONES FISICAS DEL ESTADIO DE FUTBOL PARA EL MUNICIPIO DEL GUAMO DEPARTAMENTO DE BOLIVAR CARIBE</t>
  </si>
  <si>
    <t>MUNICIPIO DEL GUAMO - BOLIVAR</t>
  </si>
  <si>
    <t>ACTUALIZACION, CONSTRUCCION DE CANCHA DE FUTBOL 11 MUNICIPIO DE TIQUISIO BOLIVAR TIQUISIO</t>
  </si>
  <si>
    <t>MUNICIPIO DE TIQUISIO BOLIVAR</t>
  </si>
  <si>
    <t>CONSTRUCION DEL ESTADIO DE FUTBOL JOSE CHELO DE CASTRO DEL MUNICIPIO DE ARACATACA MAGDALENA</t>
  </si>
  <si>
    <t>DEPARTAMENTO DEL MAGDALENA Y MUNICIPIO DE ARACATACA</t>
  </si>
  <si>
    <t>FORTALECIMIENTO CONSTRUCCION DOTACION DE PLACA DEPORTIVA CUBIERTQA DE PIJIÑO DEL CARMEN MAGDALENA CARIBE PÍJIÑO DEL CARMEN</t>
  </si>
  <si>
    <t>DEPARTAMENTO DEL MAGDALENA</t>
  </si>
  <si>
    <t>AUNAR ESFUERZOS TECNICOS, ADMINISTRATIVOS Y FINANCIEROS ENTRE COLDEPORTES Y EL MUNICIPIO DE ARACATACA - MAGDALENA PARA LA EJECUCION DEL PROYECTO DENOMINADO “Ampliación y Remodelación del Estadio de Softball Rufino Manjarrez Valle del Municipio de Aracataca,  Magdalena</t>
  </si>
  <si>
    <t>MUNICIPIO DE ARACATACA MAGDALENA</t>
  </si>
  <si>
    <t>CONSTRUCCION Y ADECUACION DE LAS CANCHAS DE FUTBOL DEL BARRIO LOS GUAYACANES DEL MUNICIPIO DE NUEVA GRANADA</t>
  </si>
  <si>
    <t>MUNICIPIO DE NUEVA GRANADA</t>
  </si>
  <si>
    <t>CONSTRUCCION DE DOTACION DE CANCHA SINTETICA DE FUTBOL EN EL MUNICIPIO DE FUNDACION</t>
  </si>
  <si>
    <t>MUNICIPIO DE FUNDACICION</t>
  </si>
  <si>
    <t>CONSTRUCCION DE PARQUE INFANTIL Y ESCENARIO DEPORTIVO BIOSALUDABLE EN EL CORREGIMIENTO CHINOBLAS DEL MUNICIPIO   PIVIJAY</t>
  </si>
  <si>
    <t>FORTALECIMIENTO CONSTRUCCION  PLACA DEPORTIVA CUBIERTA ZONA BANANERA CARIBE ZONA BANANERA DEPARTAMENTO DEL  MAGDALENA</t>
  </si>
  <si>
    <t>DEPARTAMENTO DEL MAGADALENA</t>
  </si>
  <si>
    <t>CONSTRUCCION DE PARQUE INFANTIL Y ESCENARIO DEPORTIVO BIOSALUDABLE EN EL CORREGIMIENTO DE CARABALLO EN EL MUNICIPIO  PIVIJAY</t>
  </si>
  <si>
    <t>CONSTRUCCION DE PARQUE Y CANCHA SINTETICA EN EL MUNICIPIO DE PUEBLO VIEJO EN EL DEPARTAMENTO DEL MAGDALENA</t>
  </si>
  <si>
    <t>MUNICIPIO DE PUEBLO VIEJO MAGADALENA</t>
  </si>
  <si>
    <t>FORTALECIMIENTO CONSTRUCCION DOTACION DE PLACA DEPORTIVA CUBIERTA DE MUNICIPIO DE CERRO DE SAN ANTONIO DEPARTAMENTO MAGDALENA</t>
  </si>
  <si>
    <t>CONSTRUCCION DE PARQUE INFANTIL Y ESCENARIO DEPORTIVO BIOSALUDABLE EN EL CORREGIMIENTO DE CANOAS PIVIJAY</t>
  </si>
  <si>
    <t>AUNAR ESFUERZOS TECNICOS ADMINISTRATIVOS Y FINANCIERSO ENTRE COLDEPORTES Y EL DEPARTAMENTO Y EL DEPARTAMENTO DE BOLIVAR PARA LA EJECUCION DEL PROYECTO DENOMINADO CONSTRUCCION CANCHA SINTETICA EN EL BARRIO MINUTO DE DIOS EN EL MUNICIPIO DEL CARMEN DE BOLIVAR DEPARTAMENTO DE BOLIVAR</t>
  </si>
  <si>
    <t>DEPARTAMENTO DE BOLIVAR</t>
  </si>
  <si>
    <t>AUNAR ESFUERZOS TECNICOS ADMINISTRATIVOS Y FINANCIERSO ENTRE COLDEPORTES Y EL MUNICIPIO DE ALGARROBOP MAGDALENA PARA LA EJECUCION DEL PROYECTO DENOMINADO CONSTRUCCION DE CANCHA DE FUTBOL CORREGIMIENTO DE LA LOMA DEL BALSAMO MUNICIPIO DE ALGARROBO</t>
  </si>
  <si>
    <t>MUNICIPIO DE ALGARROBO MAGDALENA</t>
  </si>
  <si>
    <t>AUNAR ESFUERZOS TECNICOS ADMINISTRATIVOS Y FINANCIERSO ENTRE COLDEPORTES Y EL MUNICIPIO ZONA BANANERA PARA LA EJECUCION DEL PROYECTO DENOMINADO CONSTRUCCION DE CANCHA DE FUTBOL Y CANCHA MULTIPLE EN EL CORREGIMIENTO DE ORIHUECA MUNICIPIO DE ZONA BANANERA MAGDALENA</t>
  </si>
  <si>
    <t>MUNICIPIO ZONA BANANERA -MAGDALENA</t>
  </si>
  <si>
    <t>CONSTRUCCION DE PARQUE INFANTIL Y ESCENARIO DEPORTIVO BIOSALUDABLE EN EL BARRIO NUEVA ESPERANZA  PIVIJAY</t>
  </si>
  <si>
    <t xml:space="preserve">Aunar esfuerzos tecnicos, administrativos y financiersos entre coldeportes y el municipio de pivijay, magdalena, para la ejecucion del proyecto denominado construccion de parque infantil y escenario deportivo biosaludable en el corregimiento del carmen de magdalena del municipio de pivijay </t>
  </si>
  <si>
    <t xml:space="preserve">Aunar esfuerzos tecnicos, administrativos y financiersos entre coldeportes y el municipio de pivijay, magdalena, para la ejecucion del proyecto denominado construccion de parque infantil y escenario deportivo biosaludable en el corregimiento de placitas del municipio de pivijay </t>
  </si>
  <si>
    <t>AUNAR ESFUERZOS TECNICOS ADMINISTRATIVOS Y FINANCIERSO ENTRE COLDEPORTES Y EL DEPARTAMENTO DEL MAGDALENA  PARA LA EJECUCION DEL PROYECTO DENOMINADO FORTALECIMIENTO CONSTRUCCION DOTACION DE PLACA POLIDEPORTIVA CUBIERTA CONCORDIA MAGDALENA CARIBE</t>
  </si>
  <si>
    <t xml:space="preserve">DEPARTAMENTO DEL MAGDALENA </t>
  </si>
  <si>
    <t>CONSTRUCCION DE LAS INSTALACIONES FISISCAS DEL COLISEO MULTIFUNCIONAL DE LA CABECERA MUNICIPAL DE MARGARITA DEPARTAMENTO DE BOLIVAR</t>
  </si>
  <si>
    <t>MUNICIPIO DE MARGARITA BOLIVAR</t>
  </si>
  <si>
    <t>CONSTRUCCION DE PARQUE INFANTIL Y ESCENARIO DEPORTIVO BIOSALUDABLE EN EL CORREGIMIENTO DE SAN JOSE DE LA MONTAÑA  PIVIJAY</t>
  </si>
  <si>
    <t>AUNAR ESFUERZOS TECNICOS ADMINISTRATIVOS Y FINANCIERSO ENTRE COLDEPORTES Y EL DEPARTAMENTO DEL MAGDALENA  PARA LA EJECUCION DEL PROYECTO DENOMINADO FORTALECIMIENTO CONSTRUCCION PARQUE PARA LA PAZ DOTACION DE PLACA POLIDEPORTIVO CUBIERTA CIENAGA MAGDALENA CARIBE</t>
  </si>
  <si>
    <t>CONSTRUCCION DE CANHA DE FUTBOL 11 DEL BARRIO LA CONCEPCION DEL PEÑON BOLIVAR</t>
  </si>
  <si>
    <t>MUNICIPIO DEL PEÑON BOLIVAR</t>
  </si>
  <si>
    <t>AUNAR ESFUERZOS TECNICOS, ADMINISTRATIVOS Y FINANCIEROS ENTRE COLDEPORTES Y EL MUNICIPIOZONA BANAERA , MAGDALENA PARA LA EJECUCION DEL PROYECTO DENOMINADO CONSTRUCCION MEGA PARQUE CADA SIA SOMOS MÁS EN EL CORREGIMIENTO DE GUAYACAMAYAL DEL MUNICIPIO ZONA BANANERA, DEPARTAMENTO DEL MAGDALENA</t>
  </si>
  <si>
    <t>AUNAR ESFUERZOS TECNICOS, ADMINISTRATIVOS Y FINANCIEROS ENTRE COLDEPORTES Y EL MUNICIPIO FR PIVIJAY  , MAGDALENA PARA LA EJECUCION DEL PROYECTO DENOMINADO CONSTRUCCION CONSTRUCCION DE PARQUE INFANTIL Y ESCENARIO DEPORTIVO BIOSALUDABLE EN EL CORREGIMIENTO DE LAS PIEDRAS DEL MUNICIPIO DE PIVIJAY.</t>
  </si>
  <si>
    <t>AUNAR ESFUERZOS TECNICOS, ADMINISTRATIVOS Y FINANCIEROS ENTRE COLDEPORTES Y EL MUNICIPIO FR PIVIJAY  , MAGDALENA PARA LA EJECUCION DEL PROYECTO DENOMINADO CONSTRUCCION CONSTRUCCION DE PARQUE INFANTIL Y ESCENARIO DEPORTIVO BIOSALUDABLE EN EL CORREGIMIENTO LA AVIANCA DEL MUNICIPIO DE PIVIJAY.</t>
  </si>
  <si>
    <t>AUNAR ESFUERZOS TECNICOS, ADMINISTRATIVOS Y FINANCIEROS ENTRE COLDEPORTES Y EL MUNICIPIO FR PIVIJAY  , MAGDALENA PARA LA EJECUCION DEL PROYECTO DENOMINADO FORTALECIMIENTO,  CONSTRUCCION PROMOVER EL DEPORTE Y MEJORAR LA CALIDAD DE VIDA DE LA POBALCION SANTAANA MAGDALENA CARIBE SANTAANA</t>
  </si>
  <si>
    <t>AUNAR ESFUERZOS TECNICOS, ADMINISTRATIVOS Y FINANCIEROS ENTRE COLDEPORTES Y EL MUNICIPIO DE ARBOLEDA NORTE DE SANTANDER PARA LA EJECUCION DEL PROYECTO DENOMINADO CONSTRUCCION DEL PARQUE BIOSALUDABLE DEL CORREGIMIENTO DE VILLA SUCRE DEL MUNICIPIO DE ARBOLEDA</t>
  </si>
  <si>
    <t>MUNICIPIO DE ARBOLEDAS</t>
  </si>
  <si>
    <t>AUNAR ESFUERZOS TECNICOS ADMINISTRATIVOS Y FINANCIEROS NETRE COLDEPORTES Y EL Municipio de pivijay, magdalena para la ejecucion del proyecto denominado construccion de parque infantil y escenario deportivo biosaludable en el corregimiento de piñuelas del municipio de pivijay</t>
  </si>
  <si>
    <t>AUNAR ESFUERZOS TECNICOS, ADMINISTRATIVOS Y FINANCIEROS ENTRE COLDEPORTES Y EL MUNICIPIO DE ARBOLEDA NORTE DE SANTANDER PARA LA EJECUCION DEL PROYECTO DENOMINADO CONSTRUCCION DEL PARQUE BIOSALUDABLE DEL CORREGIMIENTO DE CASTRO DEL MUNICIPIO DE ARBOLEDA</t>
  </si>
  <si>
    <t>AUNAR ESFUERZOS TECNICOS, ADMINISTRATIVOS Y FINANCIEROS ENTRE COLDEPORTES Y EL MUNICIPIOZONA BANAERA , MAGDALENA PARA LA EJECUCION DEL PROYECTO DENOMINADO CONSTRUCCION MEGA PARQUE MARCELINO CADAVID EN EL CORREGIMIENTO DE RIOFRIO EN EL MUNICIPIO ZONA BANANERA</t>
  </si>
  <si>
    <t>Realizar la organización y digitalización de los documentos de los archivos de gestión del Departamento Administrativo del Deporte, la Recreación, la Actividad Física y el Aprovechamiento del Tiempo Libre -COLDEPORTES para dar cumplimiento a lo establecido en la ley 594 de 2000 y la norma NTC GP1000 de 2009</t>
  </si>
  <si>
    <t>SERVICIOS POSTALES 4-72</t>
  </si>
  <si>
    <t>FREDY OSWALDO ARIAS</t>
  </si>
  <si>
    <t>Realizar el aseguramiento de calidad en una muestra del 8.88 de los productos entregados por SERVICIOS POSTALES NACIONALES S.A- 4-72 referente a organización documental 9 de levantamiento de Hoja de control y revisión en una muestra del 7 de digitalización de imágenes, validando el cumplimiento de aspectos archivísticos y normativos que se deben tener en cuenta de organización documental</t>
  </si>
  <si>
    <t>ARCHIVO GENERAL DE LA NACION</t>
  </si>
  <si>
    <t>DESARROLLAR ESTRATEGIAS DE PROMOCION DEL JUEGO JUSTO A TRAVES DE UNA CAMPAÑA AUDIOVISUAL MASIVA, DENOMINADA a que estas jugando?, por medio de las cuales se divulgue la información del grupo nacional antidopaje.</t>
  </si>
  <si>
    <t>UNESCO</t>
  </si>
  <si>
    <t>OSCAR PALACIOS MORA</t>
  </si>
  <si>
    <t>Prestación de servicio en la administración, recepción, registro y distribución a nivel local, nacional e internacional de las comunicaciones oficiales que genere ylo reciba Coldeportes.</t>
  </si>
  <si>
    <t>SERVICIOS POSTALES NACIONALES 4-72</t>
  </si>
  <si>
    <t>Ejecutar una estrategia para posicionar a Coldeportes como la entidad que formula, coordina y evalúa políticas que promueven el desarrollo competitivo y sostenible del deporte, la recreación, la actividad física y el aprovechamiento del tiempo libre, a través del establecimiento de alianzas con diferentes medios de comunicación.</t>
  </si>
  <si>
    <t>IMPRENTA NACIONAL DE COLOMBIA</t>
  </si>
  <si>
    <t>VIVIANA ALEXANDRA ROSERO</t>
  </si>
  <si>
    <t>Contratar los servicios de impresión del Manual de Escenarios Deportivos (MEO) del Grupo Interno de Trabajo de Infraestructura de la Dirección de Recursos y Herramientas del Sistema, para su publicación y divulgación.</t>
  </si>
  <si>
    <t>LUIS ALFONSO ARIAS CORTÉS</t>
  </si>
  <si>
    <t>Aunar esfuerzos técnicos, administrativos y financieros que permitan generar y fortalecer las capacidades de las entidades del nivel intermedio de gobierno para la estructuración, ejecución y seguimiento de planes, programas y proyectos en materia deportiva, de recreación, de actividad física y de aprovechamiento del tiempo libre; así como la promoción del intercambio de información.</t>
  </si>
  <si>
    <t>FEDERACIÓN NACIONAL DE DEPARTAMENTOS</t>
  </si>
  <si>
    <t>MAURICIO PARODI DIAZ</t>
  </si>
  <si>
    <t>Articular y aunar esfuerzos técnicos y administrativos entre la Gobernación del Departamento de Bolívar y Coldeportes, para definir la ruta de acción y articulación interinstitucional encaminada al desarrollo de los XXI JUEGOS DEPORTIVOS NACIONALES Y V JUEGOS PARANACIONALES DEL BICENTENARIO - BOLÍVAR 2019 CARLOS LLERAS RESTREPO, en materia de infraestructura deportiva.</t>
  </si>
  <si>
    <t>Prestación de servicios de recepción, registro, organización y distribución a nivel local, nacional e internacional de las comunicaciones oficiales que genere y/o reciba la entidad, y la bodega, custodia, distribución a nivel nacional de las incentivos del programa superate Intercolegiados de Coldeportes</t>
  </si>
  <si>
    <t>AUNAR ESFUERZOS TÉCNICOS, ADMINISTRATIVOS Y FINANCIEROS ENTRE COLDEPORTES Y EL ENTE EJECUTOR PARA LA EJECUCIÓN DEL PROYECTO DENOMINADO “ESCENARIO DEPORTIVO PARA TIRO CON ARCO EN LA CIUDAD DE CARTAGENA DE INDIAS  PARA LA CELEBRACIÓN DE LOS XXI JUEGOS DEPORTIVOS NACIONALES Y V JUEGOS PARANACIONALES DEL BICENTENARIO – BOLÍVAR 2019 CARLOS LLERAS RESTREPO</t>
  </si>
  <si>
    <t>AUNAR ESFUERZOS TÉCNICOS, ADMINISTRATIVOS Y FINANCIEROS ENTRE COLDEPORTES Y EL ENTE EJECUTOR PARA LA EJECUCIÓN DEL PROYECTO DENOMINADO “CONSTRUCCIÓN DE TEJÓDROMO EN EL MUNICIPIO DE TURBACO  PARA LA CELEBRACIÓN DE LOS XXI JUEGOS DEPORTIVOS NACIONALES Y V JUEGOS PARANACIONALES DEL BICENTENARIO – BOLÍVAR 2019 CARLOS LLERAS RESTREPO</t>
  </si>
  <si>
    <t xml:space="preserve">AUNAR ESFUERZOS TÉCNICOS, ADMINISTRATIVOS Y FINANCIEROS ENTRE COLDEPORTES Y EL ENTE EJECUTOR PARA LA EJECUCIÓN DEL PROYECTO DENOMINADO “ADECUACIÓN Y MEJORAMIENTO DEL ESTADIO DE FÚTBOL DEL MUNICIPIO DE MAGANGUÉ  PARA LA CELEBRACIÓN DE LOS XXI JUEGOS DEPORTIVOS NACIONALES Y V JUEGOS PARANACIONALES DEL BICENTENARIO – BOLÍVAR 2019 CARLOS LLERAS RESTREPO. </t>
  </si>
  <si>
    <t xml:space="preserve">AUNAR ESFUERZOS TÉCNICOS, ADMINISTRATIVOS Y FINANCIEROS ENTRE COLDEPORTES Y EL ENTE EJECUTOR PARA LA EJECUCIÓN DEL PROYECTO DENOMINADO “ADECUACIÓN Y MEJORAMIENTO DEL ESTADIO DE FÚTBOL DEL MUNICIPIO DE CARMEN DE BOLÍVAR  PARA LA CELEBRACIÓN DE LOS XXI JUEGOS DEPORTIVOS NACIONALES Y V JUEGOS PARANACIONALES DEL BICENTENARIO – BOLÍVAR 2019 CARLOS LLERAS RESTREPO. </t>
  </si>
  <si>
    <t>AUNAR ESFUERZOS TÉCNICOS, ADMINISTRATIVOS Y FINANCIEROS ENTRE COLDEPORTES Y EL ENTE EJECUTOR PARA LA EJECUCIÓN DEL PROYECTO DENOMINADO “COLISEO LUIS YARZAGARAY, EN LA CIUDAD DE ARJONA  PARA LA CELEBRACIÓN DE LOS XXI JUEGOS DEPORTIVOS NACIONALES Y V JUEGOS PARANACIONALES DEL BICENTENARIO – BOLÍVAR 2019 CARLOS LLERAS RESTREPO.</t>
  </si>
  <si>
    <t>DEPARTAMENTO DE BOLIVAR ARJONA</t>
  </si>
  <si>
    <t>Aunar esfuerzos técnicos, administrativos y financieros entre COLDEPORTES y los entes territoriales departamentales y municipales, para la promoción de los hábitos y estilos de vida saludable en Colombia / INSTITUTO DEPARTAMENTAL DE DEPORTES Y RECREACIÓN DE GUAINÍA</t>
  </si>
  <si>
    <t>INSTITUTO DEPARTAMENTAL DE DEPORTE Y RECREACION DEL GUAINIA - INDERGUAINIA</t>
  </si>
  <si>
    <t>Aunar esfuerzos para fortalecer el deporte social comunitario en Guainía con el programa Deportes + y la investigación de prácticas en deporte social comunitario de la población indigena colombiana</t>
  </si>
  <si>
    <t>Aunar esfuerzos técnicos, administrativos y financieros entre COLDEPORTES y los entes territoriales departamentales y municipales, para la promoción de los hábitos y estilos de vida saludable en Colombia / INSTITUTO DEPARTAMENTAL DE DEPORTES Y RECREACIÓN DEL QUINDIO</t>
  </si>
  <si>
    <t>INSTITUTO DEPARTAMENTAL DE DEPORTE Y RECREACION DEL GUAINIA - IDEPORTES QUINDIO</t>
  </si>
  <si>
    <t>AUNAR ESFUERZOS TÉCNICOS, ADMINISTRATIVOS Y FINANCIEROS ENTRE COLDEPORTES Y EL ENTE EJECUTOR PARA LA EJECUCIÓN DEL PROYECTO DENOMINADO “REMODELACIÓN DE ESCENARIO DEPORTIVO: ESTADIO DE BÉISBOL RAFAEL NAAR EN EL MUNICIPIO DE TURBACO” PARA LA CELEBRACIÓN DE LOS XXI JUEGOS DEPORTIVOS NACIONALES Y V JUEGOS PARANACIONALES DEL BICENTENARIO – BOLÍVAR 2019 CARLOS LLERAS RESTREPO</t>
  </si>
  <si>
    <t>DEPARTAMENTO DE BOLÍVAR</t>
  </si>
  <si>
    <t>AUNAR ESFUERZOS TÉCNICOS, ADMINISTRATIVOS Y FINANCIEROS ENTRE COLDEPORTES Y EL ENTE EJECUTOR PARA LA EJECUCIÓN DEL PROYECTO DENOMINADO “ADECUACIÓN Y MEJORAMIENTO DE ESCENARIO DEPORTIVO: PATINÓDROMO DE RUTA EN EL MUNICIPIO DE ARJONA” PARA LA CELEBRACIÓN DE LOS XXI JUEGOS DEPORTIVOS NACIONALES Y V JUEGOS PARANACIONALES DEL BICENTENARIO – BOLÍVAR 2019 CARLOS LLERAS RESTREPO</t>
  </si>
  <si>
    <t>AUNAR ESFUERZOS TÉCNICOS, ADMINISTRATIVOS Y FINANCIEROS ENTRE COLDEPORTES Y EL ENTE EJECUTOR PARA LA EJECUCIÓN DEL PROYECTO DENOMINADO “CONSTRUCCIÓN DE ESCENARIO DEPORTIVO: PATINÓDROMO DE VELOCIDAD EN EL DISTRITO TURÍSTICO Y CULTURAL DE CARTAGENA” PARA LA CELEBRACIÓN DE LOS XXI JUEGOS DEPORTIVOS NACIONALES Y V JUEGOS PARANACIONALES DEL BICENTENARIO – BOLÍVAR 2019 CARLOS LLERAS RESTREPO</t>
  </si>
  <si>
    <t>Aunar esfuerzos técnicos, administrativos y financieros entre COLDEPORTES y los entes territoriales departamentales y municipales, para la promoción de los hábitos y estilos de vida saludable en Colombia / INSTITUTO MUNICIPAL DEL DEPORTE Y LA RECREACIÓN DE ARMENIA- IMDERA</t>
  </si>
  <si>
    <t>INSTITUTO MUNICIPAL DEL DEPORTE Y LA RECREACION DE ARMENIA - IMDERA</t>
  </si>
  <si>
    <t>Aunar esfuerzos técnicos, administrativos y financieros entre COLDEPORTES y los entes territoriales departamentales y municipales, para la promoción de los hábitos y estilos de vida saludable en Colombia / INSTITUTO DEL DEPORTE, LA EDUCACIÓN FÍSICA Y LA RECREACIÓN DEL VALLE DEL CAUCA - INDERVALLE</t>
  </si>
  <si>
    <t>INSTITUTO DEL DEPORTE, LA EDUCACIÓN FÍSICA Y LA RECREACIÓN DEL VALLE DEL CAUCA - INDERVALLE</t>
  </si>
  <si>
    <t>Aunar esfuerzos técnicos, administrativos y financieros entre COLDEPORTES y los entes territoriales departamentales y municipales, para la promoción de los hábitos y estilos de vida saludable en Colombia /INSTITUTO DEPARTAMENTAL DE DEPORTES DE CÓRDOBA, INDEPORTES CÓRDOBA</t>
  </si>
  <si>
    <t>INSTITUTO DEPARTAMENTAL DE DEPORTES DE CÓRDOBA, INDEPORTES CÓRDOBA</t>
  </si>
  <si>
    <t>OSCAR JAVIER ORTIZ</t>
  </si>
  <si>
    <t>Aunar esfuerzos técnicos, administrativos y financieros entre COLDEPORTES y los entes territoriales departamentales y municipales, para la promoción de los hábitos y estilos de vida saludable en Colombia /INSTITUTO DEPARTAMENTAL DEL DEPORTE, RECREACIÓN Y CULTURA - IDDERCURV VAUPÉS</t>
  </si>
  <si>
    <t>INSTITUTO DEPARTAMENTAL DEL DEPORTE, RECREACIÓN Y CULTURA - IDDERCURV VAUPÉS</t>
  </si>
  <si>
    <t>Aunar esfuerzos técnicos, administrativos y financieros entre COLDEPORTES y los entes territoriales departamentales y municipales, para la promoción de los hábitos y estilos de vida saludable en Colombia /INSTITUTO DEPARTAMENTAL DE DEPORTES Y RECREACIÓN DE SUCRE - INDERSUCRE</t>
  </si>
  <si>
    <t>INSTITUTO DEPARTAMENTAL DE DEPORTES Y RECREACIÓN DE SUCRE - INDERSUCRE</t>
  </si>
  <si>
    <t>Aunar esfuerzos técnicos, administrativos y financieros entre COLDEPORTES y los entes territoriales departamentales y municipales, para la promoción de los hábitos y estilos de vida saludable en Colombia /INSTITUTO DE DEPORTES DEL DEPARTAMENTO NORTE DE SANTANDER - INDENORTE</t>
  </si>
  <si>
    <t>INSTITUTO DE DEPORTES DEL DEPARTAMENTO NORTE DE SANTANDER - INDENORTE</t>
  </si>
  <si>
    <t>Aunar esfuerzos técnicos, administrativos y financieros entre COLDEPORTES y los entes territoriales departamentales y municipales, para la promoción de los hábitos y estilos de vida saludable en Colombia /INSTITUTO DEPARTAMENTAL DE DEPORTES DEL TOLIMA - INDEPORTES TOLIMA</t>
  </si>
  <si>
    <t>INSTITUTO DEPARTAMENTAL DE DEPORTES DEL TOLIMA - INDEPORTES TOLIMA</t>
  </si>
  <si>
    <t>Aunar esfuerzos técnicos, administrativos y financieros entre COLDEPORTES y los entes territoriales departamentales y municipales, para la promoción de los hábitos y estilos de vida saludable en Colombia /INTITUTO DEL DEPORTE, LA EDUCACION FÍSICA Y LA RECREACION DE CHOCÓ - INDECHO</t>
  </si>
  <si>
    <t>INTITUTO DEL DEPORTE, LA EDUCACION FÍSICA Y LA RECREACION DE CHOCÓ - INDECHO</t>
  </si>
  <si>
    <t>Aunar esfuerzos técnicos, administrativos y financieros entre COLDEPORTES y los entes territoriales departamentales y municipales, para la promoción de los hábitos y estilos de vida saludable en Colombia /INSTITUTO DEPARTAMENTAL DEL DEPORTE Y RECREACION DEL META - IDERMETA</t>
  </si>
  <si>
    <t>INSTITUTO DEPARTAMENTAL DEL DEPORTE Y RECREACION DEL META - IDERMETA</t>
  </si>
  <si>
    <t>Aunar esfuerzos técnicos, administrativos y financieros entre el Deportamento Administrativo del Deporte, la Recreación, la Actividad Física y el Aprovechamiento del Tiempo Libre COLDEPORTES y el instituto Departamental del Deporte y la Recreación del Quindio - Indeportes Quindio para la ejecución del proyecto: Recreación sí para tí.</t>
  </si>
  <si>
    <t>INSTITUTO DEPARTAMENTAL DE DEPORTE Y RECREACION DEL QUINDIO - INDEPORTES QUINDIO</t>
  </si>
  <si>
    <t>MARIA PATRICIA CARDENAS JIMENEZ</t>
  </si>
  <si>
    <t>Aunar esfuerzos técnicos, administrativos y financieros entre el Deportamento Administrativo del Deporte, la Recreación, la Actividad Física y el Aprovechamiento del Tiempo Libre COLDEPORTES y el instituto de de Deportes del Norte de Santander INDENORTE para la ejecución del proyecto: la recreación para el desarrollo, la convivencia y reconstrucción del tejido social.</t>
  </si>
  <si>
    <t>Aunar esfuerzos técnicos, administrativos y financieros entre COLDEPORTES y los entes territoriales departamentales y municipales, para la promoción de los hábitos y estilos de vida saludable en Colombia /INSTITUTO DEPARTAMENTAL DE CULTURA, DEPORTE Y TURISMO DEL CAQUETA</t>
  </si>
  <si>
    <t>INSTITUTO DEPARTAMENTAL DE CULTURA, DEPORTE Y TURISMO DEL CAQUETA</t>
  </si>
  <si>
    <t>INSTITUTO DEPARTAMENTAL PARA LA RECREACIÓN, EL DEPORTE Y LA EDUCACIÓN EXTRAESCOLAR Y APROVECHAMIENTO DEL TIEMPO LIBRE EN EL DEPARTAMENTO DE CASANARE</t>
  </si>
  <si>
    <t>: Aunar esfuerzos para fortalecer el deporte social comunitario en el Atlántico con el programa Deportes+ y la investigación de prácticas en deporte social comunitario de la población indígena colombiana.</t>
  </si>
  <si>
    <t>INDEPORTES ATLANTICO</t>
  </si>
  <si>
    <t>Aunar esfuerzos para fortalecer el deporte social comunitario en Arauca con el programa Deportes +, los espacios territoriales (ETCR), y la investigación de prácticas en deporte social comunitario de la población indígena colombiana</t>
  </si>
  <si>
    <t>INSTITUTO DEPARTAMENTAL DEL DEPORTE Y LA RECREACIÓN ARAUCA</t>
  </si>
  <si>
    <t>Aunar esfuerzos para fortalecer el deporte social comunitario en Córdoba con el programa Deportes+ y la investigación de prácticas en deporte social comunitario de la población indígena colombiana.</t>
  </si>
  <si>
    <t>INSTITUTO DEPARTAMENTAL DE DEPORTES DE CORDOBA - INDEPORTES CORDOBA</t>
  </si>
  <si>
    <t>Aunar esfuerzos para fortalecer el deporte social comunitario en Boyacá con el programa Deportes+ y la investigación de prácticas en deporte social comunitario de la población indígena colombiana.</t>
  </si>
  <si>
    <t>INSTITUTO DEPARTAMENTAL DE DEPORTES DE BOYACÁ - INDEPORTES BOYACÁ</t>
  </si>
  <si>
    <t>Aunar esfuerzos para fortalecer el deporte social comunitario en Sucre con el programa Deportes+ y la investigación de prácticas en deporte social comunitario de la población indígena colombiana.</t>
  </si>
  <si>
    <t>INSTITUTO DEPARTAMENTAL DE DEPORTES Y RECREACION DEL SUCRE</t>
  </si>
  <si>
    <t>Aunar esfuerzos técnicos, administrativos y financieros entre COLDEPORTES y el Instituto Departamental de Deportes de Córdoba - Indeportes Córdoba par ala ejecución del proyecto FORTALECIMENTO DE LA RECREACIÓN EN LA POBLACIÓN DE PRIMERA INFANCIA, INFANCIA, ADOLESCENCIA, JUVENTUD, PERSONA MAYOR Y PERSONAS CON DISCAPACIDAD EN EL DEPARATAMENTO DE CORDOBA EN LA VIGENCIA 2019</t>
  </si>
  <si>
    <t>Aunar esfuerzos para fortalecer el deporte social comunitario en Vaupés con el programa Deportes+ y la investigación de prácticas en deporte social comunitario de la población indígena colombiana</t>
  </si>
  <si>
    <t>INSTITUTO DEPARTAMENTAL DE DEPORTES, CULTURA Y RECREACIÓN DEL VAUPÉS</t>
  </si>
  <si>
    <t>Aunar esfuerzos técnicos, administrativos y financieros entre el Deportamento Administrativo del Deporte, la Recreación, la Actividad Física y el Aprovechamiento del Tiempo Libre COLDEPORTES y y Coldeportes Arauca para la ejecución del proyecto: APORTES PARA COFINANCIAR Y FORTALECER EL PROGRAMA DE RECREACIÓN EN EL DEPARTAMENTO DE ARAUCA</t>
  </si>
  <si>
    <t>INSTITUTO DEPARTAMENTAL DEL DEPORTE Y RECREACIÓN DE ARAUCA</t>
  </si>
  <si>
    <t>Aunar esfuerzos técnicos, administrativos y financieros entre COLDEPORTES y el Instituto para la Recreación, el Deporte, la Educación Física Extraescolar y el Aprovechamiento del Tiempo Libre en el departamento del Casanare – INDERCAS para la ejecución del Proyecto Escuelas Deportivas como herramienta de Convivencia y Paz  en Colombia</t>
  </si>
  <si>
    <t>Aunar esfuerzos técnicos, administrativos y financieros entre el Deportamento Administrativo del Deporte, la Recreación, la Actividad Física y el Aprovechamiento del Tiempo Libre COLDEPORTES Y Instituto Del Deporte, La Educación Física Y La Recreación Del Valle Del Cauca - INDERVALLE para le ejecución del proyecto: LA RECREACION ES PURO ORO</t>
  </si>
  <si>
    <t>Aunar esfuerzos técnicos, administrativos y financieros entre COLDEPORTES y los entes territoriales, departamentales y municipales, para la promoción de los hábitos y estilos de vida saludable en Colombia / INSTITUTO DE CULTURA, DEPORTES, LA EDUCACION FISICA Y RECREACION DEL DEPARTAMENTO DEL PUTUMAYO - INDERCULTURA PUTUMAYO</t>
  </si>
  <si>
    <t>INSTITUTO DE CULTURA, DEPORTES, LA EDUCACION FISICA Y RECREACION DEL PUTUMAYO</t>
  </si>
  <si>
    <t>Aunar esfuerzos  técnicos, administrativos y financieros entre Coldeportes y  el Instituto Departamental de Deportes de Córdoba, para la ejecución del Proyecto Escuelas Deportivas  como herramienta de Convivencia y Paz en Colombia</t>
  </si>
  <si>
    <t>INSTITUTO DEPARTAMENTAL DE DEPORTES DE CÓRDOBA - INDEPORTES CÓRDOBA</t>
  </si>
  <si>
    <t>CLAUDIA ELIZABETH CIFUENTES SANTANILLA</t>
  </si>
  <si>
    <t>Aunar esfuerzos  técnicos, administrativos y financieros entre Coldeportes y el Instituto Municipal de Apartadó Antioquia para la ejecución del Proyecto Escuelas Deportivas como herramienta de Convivencia y Paz en Colombia</t>
  </si>
  <si>
    <t>INSTITUTO MUNICIPAL DE DEPORTE Y RECREACION DE APARTADO IMDER</t>
  </si>
  <si>
    <t>Aunar esfuerzos  técnicos, administrativos y financieros entre Coldeportes y el Instituto Departamental del Deporte y la Recreación del Vaupés IDDER para la ejecución del Proyecto Escuelas Deportivas como herramienta de Convivencia y Paz en Colombia</t>
  </si>
  <si>
    <t>Aunar esfuerzos  técnicos, administrativos y financieros entre Coldeportes y los entes territoriales departamentales y municipales, para la promoción de los hábitos y estilos de vida saludable en Colombia / INSTITUTO MUNICIPAL PARA LA RECREACIÓN Y EL DEPORTE DE CUCUTA - IMRD</t>
  </si>
  <si>
    <t>INSTITUTO MUNICIPAL PARA LA RECREACIÓN Y EL DEPORTE DE CUCUTA - IMRD</t>
  </si>
  <si>
    <t>Aunar esfuerzos técnicos, administrativos y financieros entre  COLDEPORTES y el Instituo Departamental del Deporte y la Recreación del Guaviare, con el proyecto apoyo  al programamde Recreación con población de primera infancia, infancia, adolescencia, juventud, persona mayor en el departamento del Guaviare 2019</t>
  </si>
  <si>
    <t>INSTITUTO DEPARTAMENTAL DEL DEPORTE LA RECREACIÓN, EL APROVECHAMIENTO DEL TIEMPO LIBRE Y LA EDUCACIÓN EXTRAESCOLAR DEL GUAVIARE</t>
  </si>
  <si>
    <t xml:space="preserve">Aunar esfuerzos técnicos, administrativos y financieros entre el departamento administrativo del, deporte, la recreación, la actividad física y el aprovechamiento del tiempo libre  Coldeportes y el INSTITUTO DEPARTAMENTAL DE DEPORTES CULTURA   RECREACIÓN DE VAUPES– IDDECURV –para la ejecución del proyecto “Recreación Para La Inclusión Social”. </t>
  </si>
  <si>
    <t>INSTITUTO DEPARTAMENTAL DE DEPORTES, CULTURA Y RECREACION DEL VAUPES</t>
  </si>
  <si>
    <t>Aunar esfuerzos técnicos, administrativos y financieros entre  COLDEPORTES y el Instituto Departamental del Deporte y la Recreación  del Huila – INDERHUILA para la ejecución del proyecto “APOYO AL PROYECTO DE RECREACION PARA PRIMERA INFANCIA, INFANCIA, ADOLESCENCIA, JUVENTUD Y PERSONA MAYOR EN EL DEPARTAMENTO DEL HUILA</t>
  </si>
  <si>
    <t xml:space="preserve">INSTITUTO DEPARTAMENTAL DEL DEPORTE, LA EDUCACIÓN FÍSICA, LA RECREACION Y APROVECHAMIENTO DEL TIEMPO LIBRE DEL HUILA -  INDERHUILA </t>
  </si>
  <si>
    <t>Aunar esfuerzos técnicos, administrativos y financieros entre el departamento administrativo del, deporte, la recreación, la actividad física y el aprovechamiento del tiempo libre  Coldeportes  y el Instituto Departamental de Deporte y Recreación de Bolívar – IDERBOL para la ejecución del proyecto “Las Escuelas Recreativas… un espacio lúdico del Bolívar si avanza</t>
  </si>
  <si>
    <t>INSTITUTO DEPARTAMENTAL DE DEPORTES Y RECREACION DE BOLIVAR- IDERBOL</t>
  </si>
  <si>
    <t>Aunar esfuerzos  técnicos, administrativos y financieros entre Coldeportes y el Instituto departamental para la recreación, el deporte y la educación extraescolar y aprovechamiento del tiempo libre en el departamento del Guaviare para la ejecución del Proyecto Escuelas Deportivas como herramienta de Convivencia y Paz en Colombia</t>
  </si>
  <si>
    <t>INSTITUTO DEPARTAMENTAL DEL DEPORTE LA RECREACION EL APROVECHAMIENTO DEL TIEMPO LIBRE Y LA EDUCACION EXTRAESCOLAR DEL GUAVIARE</t>
  </si>
  <si>
    <t>Aunar esfuerzos técnicos, administrativos y financieros entre COLDEPORTES y los entes territoriales departamentales y municipales, para la promoción de los hábitos y estilos de vida saludable en Colombia. / INSTITUTO PARA LA RECREACIÓN, EL DEPORTE, LA EDUCACIÓN EXTRAESCOLAR Y EL APROVECHAMIENTO DEL TIEMPO LIBRE EN EL DEPARTAMENTO DE CASANARE- INDERCAS</t>
  </si>
  <si>
    <t>INSTITUTO PARA LA RECREACIÓN, EL DEPORTE, LA EDUCACIÓN EXTRAESCOLAR Y EL APROVECHAMIENTO DEL TIEMPO LIBRE EN EL DEPARTAMENTO DE CASANARE- INDERCAS</t>
  </si>
  <si>
    <t>Aunar esfuerzos técnicos, administrativos y financieros entre   Coldeportes  y el Instituto Departamental de Deportes del Cauca - Indeportes Cauca para la ejcución del proyecto: FORTALECIMIENTO DE LA ACTIVIDAD FÍSICA Y RECREACION COMO COMPONENTE DE LA INTERACCION SOCIAL EN EL DEPARTAMENTO DEL CAUCA</t>
  </si>
  <si>
    <t>INDEPORTES CAUCA</t>
  </si>
  <si>
    <t xml:space="preserve">Aunar esfuerzos técnicos, administrativos y financieros entre COLDEPORTES y el Instituto de Deportes, educación física y recreación del Chocó para la ejecución del Proyecto Escuelas Deportivas como herramienta de Convivencia y Paz  en Colombia. </t>
  </si>
  <si>
    <t>INSTITUTO DE DEPORTES, EDUCACIÓN FÍSICA Y RECREACIÓN DEL CHOCO</t>
  </si>
  <si>
    <t>Aunar esfuerzos técnicos, administrativos y financieros entre el departamento administrativo del deporte, la recreación, la actividad física y el aprovechamiento del tiempo libre  Coldeportes y el Instituto Departamental del Deporte y la Recreación del Guainia para la ejecución del proyecto: Recrate Guainia</t>
  </si>
  <si>
    <t>INSTITUTO DEPARTAMENTAL DE RECREACION Y DEPORTES  - INDERGUAINIA</t>
  </si>
  <si>
    <t>Aunar esfuerzos técnicos, administrativos y financieros entre el departamento administrativo del deporte, la recreación, la actividad física y el aprovechamiento del tiempo libre  Coldeportes y el Instituto Departamental para la Recreación y el Deporte de Cumdinamarca</t>
  </si>
  <si>
    <t>INSTITUTO DEPARTAMENTAL PARA LA RECREACIÓN Y EL DEPORTE CUNDINAMARCA</t>
  </si>
  <si>
    <t>Aunar esfuerzos  técnicos, administrativos y financieros entre Coldeportes y  el Instituto de Cultura, Deportes, Educación Física y Recreación del Departamento del Putumayo  para la ejecución del Proyecto Escuelas Deportivas  como herramienta de Convivencia y Paz en Colombia</t>
  </si>
  <si>
    <t>Aunar esfuerzos  técnicos, administrativos y financieros entre Coldeportes  y el Instituto Departamental del Deporte y la Recreación de Arauca, para la ejecución del Proyecto Escuelas Deportivas  como herramienta de Convivencia y Paz en Colombia.</t>
  </si>
  <si>
    <t>INSTITUTO DEPARTAMENTAL DEL DEPORTE Y LA RECREACIÓN DE ARAUCA</t>
  </si>
  <si>
    <t>Aunar esfuerzos  técnicos, administrativos y financieros entre Coldeportes  y el Instituto Departamental de Deportes y Recreación de Bolivar, para la ejecución del proyecto Escuelas Deportivas como herramienta de Convivencia y Paz en Colombia</t>
  </si>
  <si>
    <t>INSTITUTO DEPARTAMENTAL DE DEPORTES Y RECREACIÓN DE BOLIVAR</t>
  </si>
  <si>
    <t>Aunar esfuerzos técnicos, administrativos y financieros entre COLDEPORTES y los entes territoriales departamentales y municipales, para la promoción de los hábitos y estilos de vida saludable en Colombia. / INSTITUTO MUNICIPAL PARA EL DEPORTE Y LA RECREACIÓN DE IBAGUÉ -IMDRI-</t>
  </si>
  <si>
    <t>INSTITUTO MUNICIPAL PARA EL DEPORTE Y LA RECREACIÓN DE IBAGUE</t>
  </si>
  <si>
    <t>Aunar esfuerzos para fortalecer el deporte social comunitario en Vaupés con el programa Deportes + y la investigación de prácticas en deporte social comunitario de la población indigena colombiana</t>
  </si>
  <si>
    <t>Aunar esfuerzos para fortalecer el Deporte Social Comunitario en Vichada con el programa Deportes+ y  la investigación de prácticas en Deporte Social Comunitario de la población indígena colombiana</t>
  </si>
  <si>
    <t>INSTITUTO DE DEPORTE Y RECREACIÓN DE VICHADA</t>
  </si>
  <si>
    <t>Aunar esfuerzos para fortalecer el Deporte Social Comunitario en Tolima con el programa Deportes+ y  la investigación de prácticas en Deporte Social Comunitario de la población indígena colombiana</t>
  </si>
  <si>
    <t>Aunar esfuerzos para fortalecer el deporte social comunitario en Bolívar con el programa Deportes+ y la investigación de prácticas en deporte social comunitario de la población indígena colombiana</t>
  </si>
  <si>
    <t>Aunar esfuerzos técnicoa, administrativos y financieros entre COLDEPORTES y los entes territoriales, departamentales y municipales, para la promoción de los hábitos y estilos de vida saludable en Colombia / INSTITUTO DEPARTAMENTAL DE RECREACION Y DEPORTES DEL ATLANTICO - INDEPORTES ATLANTICO</t>
  </si>
  <si>
    <t>INSTITUTO DEPARTAMENTAL DE RECREACION Y DEPORTES DEL ATLANTICO - INDEPORTES ATLANTICO</t>
  </si>
  <si>
    <t>Aunar esfuerzos técnicos, administrativos y financieros entre COLDEPORTES y los entes territoriales departamentales y municipales, para la promoción de los hábitos y estilos de vida saludable en Colombia. / INSTITUTO MUNICIPAL PARA LA RECREACIÓN Y EL DEPORTE – PASTO DEPORTE</t>
  </si>
  <si>
    <t>INSTITUTO MUNICIPAL PARA LA RECREACIÓN Y EL DEPORTE PASTO</t>
  </si>
  <si>
    <t>Aunar esfuerzos técnicos, administrativos y financieros entre Coldeportes y el Instituto Para La Recreación, El Deporte y La Educación Extraescolar Y El Aprovechamiento Del Tiempo Libre En El Departamento De Casanare - INDERCAS, para la ejecución del proyecto: FOMENTO DE LA RECREACIÓN EN EL DEPARTAMENTO DEL CASANARE.</t>
  </si>
  <si>
    <t>INSTITUTO PARA LA RECREACIÓN, EL DEPORTE Y LA EDUCACIÓN EXTRAESCOLAR Y EL APROVECHAMIENTO DEL TIEMPO LIBRE EN EL DEPARTAMENTO DE CASANARE</t>
  </si>
  <si>
    <t>Aunar esfuerzos técnicos, administrativos y financieros entre COLDEPORTES y los entes territoriales departamentales y municipales, para la promoción de los hábitos y estilos de vida saludable en Colombia. / INSTITUTO DEPARTAMENTAL DE DEPORTES Y RECREACIÓN DE BOLÍVAR- IDERBOL</t>
  </si>
  <si>
    <t>INSTITUTO DEPARTAMENTAL DE DEPORTES Y RECREACIÓN DE BOLÍVAR- IDERBOL</t>
  </si>
  <si>
    <t>Aaunar esfuerzos técnicos, administrativos , económicos, financieros y jurídicos para el desarrollo de proyectos encaminados al fortalecimiento de la transformación social, el mejoramiento de la calidad de vida, el desarrollo y convivencia de los individuos a través del deporte, la recreación, la actividad física y el aprovechamiento del tiempo libre.</t>
  </si>
  <si>
    <t>ORGANIZACIÓN DE ESTADOS IBEROAMERICANOS OEI</t>
  </si>
  <si>
    <t>Aunar esfuerzos técnicos, administrativos y financieros entre COLDEPORTES y los entes territoriales departamentales y municipales, para la promoción de los hábitos y estilos de vida saludable en Colombia. / EL INSTITUTO DEPARTAMENTAL DE DEPORTE DEL CAUCA - INDEPORTES CAUCA.</t>
  </si>
  <si>
    <t>INSTITUTO DEPARTAMENTAL DE DEPORTE DEL CAUCA - INDEPORTES CAUCA</t>
  </si>
  <si>
    <t>Aunar esfuerzos para fortalecer el deporte social comunitario en Norte de Santander con el programa Deportes+, los espacios territoriales (ETCR), y la investigación de prácticas en deporte social comunitario de la población indígena colombiana</t>
  </si>
  <si>
    <t>INSTITUTO DE DEPORTES DEL DEPARTAMENTO NORTE DE SANTANDER – INDENORTE</t>
  </si>
  <si>
    <t>Aunar esfuerzos técnicos, administrativos y financieros entre el Departamento Administrativo del Deporte, la Recreación, la Actividad Física y el Aprovechamiento del Tiempo Libre – COLDEPORTES y el Instituto de Deportes del Departamento Norte de Santander - INDENORTE -, para la ejecución del Proyecto Escuelas Deportivas como herramienta de Convivencia y Paz durante la vigencia 2019</t>
  </si>
  <si>
    <t>: Aunar esfuerzos técnicos, administrativos y financieros entre COLDEPORTES y los entes territoriales departamentales y municipales, para la promoción de los hábitos y estilos de vida saludable en Colombia. / INSTITUTO DEPARTAMENTAL DEL DEPORTE, LA RECREACIÓN, EL APROVECHAMIENTO DEL TIEMPO LIBRE Y LA EDUCACIÓN EXTRAESCOLAR DEL GUAVIARE- INDERG</t>
  </si>
  <si>
    <t>INSTITUTO DEPARTAMENTAL DEL DEPORTE, LA RECREACIÓN, EL APROVECHAMIENTO DEL TIEMPO LIBRE Y LA EDUCACIÓN EXTRAESCOLAR DEL GUAVIARE</t>
  </si>
  <si>
    <t>Aunar esfuerzos para fortalecer el deporte social comunitario en Guaviare con el programa Deportes+, los espacios territoriales (ETCR), y la investigación de prácticas en deporte social comunitario de la población indígena colombiana.</t>
  </si>
  <si>
    <t>INSTITUTO DEPARTAMENTAL DEL DEPORTE LA RECREACIÓN, EL APRUVECHAMIENTO DEL TIEMPO LIBRE Y LA EDUCACIÓN EXTRAESCOLAR DEL GUAVIARE</t>
  </si>
  <si>
    <t>Aunar esfuerzos  técnicos, administrativos y financieros entre Coldeportes y el Instituto Departamental de Deporte y Recreación de Guainía para la ejecución del Proyecto Escuelas Deportivas  como herramienta de Convivencia y Paz en Colombia</t>
  </si>
  <si>
    <t>INSTITUTO DEPARTAMENTAL DE RECREACIÓN Y DEPORTE DEL GUAINIA INDERGUAINIA</t>
  </si>
  <si>
    <t>Aunar esfuerzos técnicos, administrativos y financieros entre EL Departamento Administrativo del Deporte, la Recreación, la Actividad Física y el Aprovechamiento del Tiempo Libre - COLDEPORTES y el Instituto Departamental de Deportes del Magdalena para la ejecución del proyecto “PROYECTO DE RECREACIÒN</t>
  </si>
  <si>
    <t>INSTITUTO DEPARTAMENTAL DE DEPORTES MAGDALENA</t>
  </si>
  <si>
    <t>Aunar esfuerzos técnicos, administrativos y financieros entre COLDEPORTES y el Instituto del Deporte, la Educación Física y la Recreación del Valle del Cauca - INDERVALLE -, para la ejecución del Proyecto Escuelas Deportivas como herramienta de Convivencia y Paz durante la vigencia 2019</t>
  </si>
  <si>
    <t>Aunar esfuerzos para fortalecer el deporte social comunitario en Santander con el programa Deportes+, y la investigación de prácticas en deporte social comunitario de la población indígena colombiana.</t>
  </si>
  <si>
    <t>INSTITUTO DEPARTAMENTAL DE RECREACION Y DEPORTES DE SANTANDER -INDERSANTANDER</t>
  </si>
  <si>
    <t>Aunar esfuerzos técnicos, administrativos y financieros entre COLDEPORTES y los entes territoriales departamentales y municipales, para la promoción de los hábitos y estilos de vida saludable en Colombia. / MUNICIPIO DE PEREIRA</t>
  </si>
  <si>
    <t>Aunar esfuerzos técnicos, administrativos y financieros entre COLDEPORTES y los entes territoriales departamentales y municipales, para la promoción de los hábitos y estilos de vida saludable en Colombia. / MUNICIPIO DE QUIBDÓ</t>
  </si>
  <si>
    <t>MUNICIPIO DE QUIBDO</t>
  </si>
  <si>
    <t>Aunar esfuerzos técnicos, administrativos y financieros entre el departamento administrativo del, deporte, la recreación, la actividad física y el aprovechamiento del tiempo libre  Coldeportes y el Instituto Departamental de Recreación y Deporte de Santander INDERSANTANDER de Santander – para la ejecución del proyecto “Recréate… en Santander todos Cuentan</t>
  </si>
  <si>
    <t>Aunar esfuerzos técnicos, administrativos y financieros entre el Departamento Administrativo del Deporte, la Recreación, la Actividad Física y el Aprovechamiento del Tiempo Libre  COLDEPORTES y el Instituto Departamental  de Deporte y Recreación del Choco - INDECHO para la ejecución del proyecto: El Choco te Recrea</t>
  </si>
  <si>
    <t>INSTITUTO DE DEPORTE, LA EDUCACION FISICA Y LA RECREACION DEL CHOCO - INDECHO</t>
  </si>
  <si>
    <t>WILSON EDUARDO MONTES ZAMBRANO</t>
  </si>
  <si>
    <t>Aunar esfuerzos técnicos, administrativos y financieros entre el departamento administrativo del, deporte, la recreación, la actividad física y el aprovechamiento del tiempo libre  Coldeportes y el Instituto Departamental del Deporte de Boyacá INDEPORTES BOYACA para la ejecución del proyecto: desarrollo y fortalecimiento del programa re-creemos en Boyacá</t>
  </si>
  <si>
    <t>INSTITUTO DEPARTAMENTAL DEL DEPORTE DE BOYACA - INDEPORTES</t>
  </si>
  <si>
    <t>Aunar esfuerzos Técnicos, Administrativos y Financieros entre El Departamento Administrativo del Deporte, la Recreación, la Actividad Física y el Aprovechamiento del Tiempo libre – COLDEPORTES y el Departamento de Nariño para desarrollar las competencias deportivas del Programa Supérate Intercolegiados 2019,  para las categorías de iniciación, preinfantil, infantil, prejuvenil y juvenil</t>
  </si>
  <si>
    <t>Aunar esfuerzos para fortalecer el deporte social comunitario en Putumayo con el programa Deportes +, los espacios territoriales (ETCR y la investigación de prácticas en deporte social comunitario de la población indigena colombiana</t>
  </si>
  <si>
    <t>Aunar esfuerzos técnicos, administrativos y financieros entre Coldeportes y el Instituto Departamental de Cultura , Deportes, La Educación Física Y Recreacion Del Putumayo, INDERCULTURA PUTUMAYO –para la ejecución del proyecto “Fomento  de Actividades, Recreativas Para La Primera Infancia – Infancia, Adolescencia, Juventud  Y Persona Mayor del Departamento del Putumayo 2.019</t>
  </si>
  <si>
    <t>INSTITUTO DE CULTURA, DEPORTES, LA EDUCACION FISICA Y RECREACION DEL PUTUMAYO - INDERCULTURA</t>
  </si>
  <si>
    <t>Aunar esfuerzos  técnicos, administrativos y financieros entre Coldeportes y el  Instituto Departamental de Recreación y Deporte de Santander para la ejecución del Proyecto Escuelas Deportivas como herramienta de Convivencia y Paz en Colombia</t>
  </si>
  <si>
    <t>Aunar esfuerzos técnicos, administrativos y financieros entre Coldeportes y el Instituto Departamental  del Deporte y la Recreación de Sucre -INDERSUCRE para la ejecución del proyecto: Fortalecimiento de la recreación dirigida a las poblaciones de primera infancia e infancia, adolescencia, juventud, persona mayor y personas con discapacidad en el Departamento de Sucre.</t>
  </si>
  <si>
    <t>INSTITUTO DEPARTAMENTAL DE DEPORTE Y LA RECREACIÓN DE SUCRE - INDERSUCRE</t>
  </si>
  <si>
    <t>Aunar esfuerzos técnicos, administrativos y financieros entre Coldeportes y el Instituto Departamental  del Deporte, la Educación Fisica, la Recreación y Aprovechamiento del Tiempo Libre del Huila - INDERHUILA para desarrollar las competencias deportivas del Programa Supérate Intercolegiados 2019, para las categorías de iniciación, preiniciación, infantil, prejuvenil y juvenil.</t>
  </si>
  <si>
    <t>INSTITUTO DEPARTAMENTAL DEL DEPORTE, LA EDUCACION FÍSICA, LA RECREACIÓN Y APROVECHAMIENTO DEL TIEMPO LIBRE DEL HUILA - INDERHUILA</t>
  </si>
  <si>
    <t>Aunar esfuerzos  técnicos, administrativos y financieros entre COLDEPORTES y los entes territoriales departamentales y municipales, para la promoción de los hábitos y estilos de vida saludable en Colombia / INSTITUTO MUNICIPAL DE RECREACIÓN Y DEPORTES DE VALLEDUPAR - INDUPAL</t>
  </si>
  <si>
    <t>INSTITUTO MUNICIPAL DE DEPORTE Y RECREACIÓN DE VALLEDUPAR - INDUPAL</t>
  </si>
  <si>
    <t>Aunar esfuerzos técnicos, administrativos y financieros entre  COLDEPORTES y el Instituto Departamental de Deporte y Recreación del Quindio INDEPORTES QUINDIO para desarrollar las competencias deportivas del Porgrama Súoerate Intercolegiados 2019, para las categorías de iniciación, preinfantil, Infantil, prejuvenil y juvenil.</t>
  </si>
  <si>
    <t>INSTITUTO DEPARTAMENTAL DE DEPORTE Y RECREACIÓN DEL QUINDIO - INDEPORTES QUINDIO</t>
  </si>
  <si>
    <t>Aunar esfuerzos técnicos, administrativos y financieros entre el Departamento Administrativo del Deporte, la Recreación, la Actividad Física y el Aprovechamiento del Tiempo Libre  COLDEPORTES y el Instituto Departamental de Deportes y Recreación delAmazonas, con el proyecto: APOYO A PROGRAMAS RECREATIVOS DEPARTAMENTO DEL AMAZONAS 2019</t>
  </si>
  <si>
    <t>INSTITUTO DEPARTAMENTAL DE DEPORTES Y RECREACIÓN DEL AMAZONAS</t>
  </si>
  <si>
    <t>Aunar esfuerzos técnicos, administrativos y financieros entre el Departamento Administrativo del Deporte, la Recreación, la Actividad Física y el Aprovechamiento del Tiempo Libre  COLDEPORTES y el Instituto Departamental de Recreación y Deporte de Santander INDERSANTANDER de Santander para la ejecución del proyecto: Recréate ...en Santander todos Cuentan</t>
  </si>
  <si>
    <t>INSTITUTO DEPARTAMENTAL DE RECREACIÓN Y DEPORTES DE SANTANDER - INDERSANTANDER</t>
  </si>
  <si>
    <t>Aunar esfuerzos técnicos, administrativos y financieros entre el Departamento Administrativo del Deporte, la Recreación, la Actividad Física y el Aprovechamiento del Tiempo Libre  COLDEPORTES y el Indeportes Atlantico para la ejecución del proyecto: Atlantico lider en recreación para la infancia, primera infancia, jóvenes y personas mayores.</t>
  </si>
  <si>
    <t>Aunar esfuerzos técnicos, administrativos y financieros entre COLDEPORTES  y IDDG para la ejecución del proyecto de Recreación denominado: APOYO AL FOMENTO Y DESARROLLO DE LAS ACTIVIDADES RECREATIVAS Y APROVECHAMIENTO DEL TIEMPO LIBRE DIRIGIDO A LA POBLACION VULNERABLE PRIMERA INFANCIA, INFANCIA, ADOLESCENCIA, JUVENTUD Y PERSONA MAYOR DEL DEPARTAMENTO DE LA GUAJIRA</t>
  </si>
  <si>
    <t>INSITUTO DEPARTAMENTAL DEL DEPORTE DE LA GUAJIRA I.D.D.G.</t>
  </si>
  <si>
    <t>Aunar esfuerzos técnicos, administrativos y financieros entre COLDEPORTES  y el Instituto Departamental de Cultura, Deporte y Turismo del Caquetá para desarrollar las competencias deportivas del Programa Supérate Intercolegiados 2019, para las categorias de iniciación, preinfantil, infantil, prejuvenil y juvenil.</t>
  </si>
  <si>
    <t xml:space="preserve">Aunar esfuerzos técnicos, administrativos y financieros entre COLDEPORTES y el Instituto departamental de recreación y deporte del Atlantico para la ejecución del proyecto Escuelas Deportivas como herramienta de Convivencia y Paz en Colombia </t>
  </si>
  <si>
    <t>Aunar esfuerzos técnicos, administrativos y financieros entre COLDEPORTES y el Instituto Departamental de deportes y Recreación de Sucre, para la Ejecución del proyecto Escuelas Deportivas como herramienta de Convivencia y Paz en Colombia</t>
  </si>
  <si>
    <t>INSITUTO DEPARTAMENTAL DE DEPORTES Y RECREACIÓN DEL SUCRE</t>
  </si>
  <si>
    <t>Aunar esfuerzos para fortalecer el deporte social comunitario en Meta con el programa Deportes+, los espacios territoriales (ETCR), y la investigación de prácticas en deporte social comunitario de la población indigena colombiana</t>
  </si>
  <si>
    <t>INSTITUTO DE DEPORTE Y RECREACION DEL META - IDERMETA</t>
  </si>
  <si>
    <t>Aunar esfuerzos para fortalecer el deporte social comunitario en el Amazonas con el programa Deportes+ y la investigación de prácticas en deporte social comunitario de la población indígena colombiana.</t>
  </si>
  <si>
    <t>INSTITUTO DEPARTAMENTAL DE DEPORTES Y RECREACIÓN DEL AMAZONAS – INDEPORTES AMAZONAS</t>
  </si>
  <si>
    <t>Aunar esfuerzos técnicos, administrativos y financieros entre COLDEPORTES y el Instituto Departamental de Recreación y Deportes - INDERSANTANDER, para desarrollar las competencias deportivas del Programa Supérate Intercolegiados 2019, para las categorias de iniciación, preinfantil, infantil, prejuvenil y juvenil.</t>
  </si>
  <si>
    <t>Aunar esfuerzos técnicos, administrativos y financieros entre el Departamento Administrativo del Deporte, la Recreación, la Actividad Física y el Aprovechamiento del Tiempo Libre – COLDEPORTES y el Departamento de Caldas, para desarrollar las competencias deportivas del Programa Supérate Intercolegiados 2019, para las categorias de iniciación, preinfantil, infantil, prejuvenil y juvenil.</t>
  </si>
  <si>
    <t>DEPARTAMENTL DE CALDAS</t>
  </si>
  <si>
    <t>Aunar esfuerzos técnicos, administrativos y financieros entre el Departamento Administrativo del Deporte, la Recreación, la Actividad Física y el Aprovechamiento del Tiempo Libre – COLDEPORTES y el Instituto Departamental de Deportes de la Guajira -, para la ejecución del Proyecto Escuelas Deportivas como herramienta de Convivencia y Paz durante la vigencia 2019</t>
  </si>
  <si>
    <t>INSTITUTO DEPARTAMENTAL DEL DEPORTE DE LA GUAJIRA I.D.D.G</t>
  </si>
  <si>
    <t>Aunar esfuerzos técnicos, administrativos y financieros entre COLDEPORTES  y el Instituto Departamental de Cultura, Deporte, la Recreación, el Aprovechamiento del Tiempo Libre y la Educación Extraescolar del Guaviare  para desarrollar las competencias deportivas del Programa Supérate Intercolegiados 2019, para las categorias de iniciación, preinfantil, infantil, prejuvenil y juvenil.</t>
  </si>
  <si>
    <t>Aunar esfuerzos para fortalecer el deporte social comunitario en Valle del Cauca con el programaDeportes yla investigación de prácticas en deporte social comunitario de la población indigena colombiana</t>
  </si>
  <si>
    <t>Aunar esfuerzos técnicos, administrativos y financieros entre COLDEPORTES  y el Departamento de Caldas para la ejecución del poryecto Escuelas Deportivas como herramienta de Convivencia y Paz en Colombia</t>
  </si>
  <si>
    <t>Aunar esfuerzos técnicos, administrativos y financieros entre COLDEPORTES  y el Instituto de Deporte, Educación Fisica y la Recreación del Chocó INDECHO, para desarrollar las competencias deportivas del Programa Supérate Intecolegiados 2019, para las categorias de iniciación, preinfantil, infantil, prejuvenil y juvenil.</t>
  </si>
  <si>
    <t>INSTITUTO DE DEPORTES, EDUCACION FÍSICA Y RECREACION DEL CHOCO</t>
  </si>
  <si>
    <t>Aunar esfuerzos técnicos, administrativos y financieros entre COLDEPORTES  y Instituto De Cultura, Deportes, La Educación Física Y Recreación Del Departamento De Putumayo para desarrollar las competencias deportivas del Programa Supérate Intecolegiados 2019, para las categorias de iniciación, preinfantil, infantil, prejuvenil y juvenil.</t>
  </si>
  <si>
    <t xml:space="preserve">INSTITUTO DE CULTURA, DEPORTES, LA EDUCACIÓN FÍSICA Y RECREACIÓN DEL DEPARTAMENTO DE PUTUMAYO </t>
  </si>
  <si>
    <t>Aunar esfuerzos técnicos, administrativos y financieros entre COLDEPORTES  y Instituto Departamental de Deportes INDEPORTES TOLIMA para desarrollar las competencias deportivas del Programa Supérate Intecolegiados 2019, para las categorias de iniciación, preinfantil, infantil, prejuvenil y juvenil.</t>
  </si>
  <si>
    <t>INSTITUTO DEPARTAMENTAL DE DEPORTES INDEPORTES TOLIMA</t>
  </si>
  <si>
    <t>Aunar esfuerzos técnicos, administrativos y financieros entre COLDEPORTES  y Instituto de Deporte y Recreación del Vichada - INDERVICHADA para desarrollar las competencias deportivas del Programa Supérate Intecolegiados 2019, para las categorias de iniciación, preinfantil, infantil, prejuvenil y juvenil.</t>
  </si>
  <si>
    <t xml:space="preserve">INSTITUTO DE DEPORTE Y RECREACIÓN DE VICHADA </t>
  </si>
  <si>
    <t>Aunar esfuerzos técnicos, administrativos y financieros entre COLDEPORTES E INDERVALLE para desarrollar las competencias deportivas del Programa Supérate Intecolegiados 2019, para las categorias de iniciación, preinfantil, infantil, prejuvenil y juvenil.</t>
  </si>
  <si>
    <t>Aunar esfuerzos técnicos, administrativos y financieros entre COLDEPORTES  y Instituto Departamental De Deportes Y Recreación De Sucre - INDERSUCRE para desarrollar las competencias deportivas del Programa Supérate Intecolegiados 2019, para las categorias de iniciación, preinfantil, infantil, prejuvenil y juvenil.</t>
  </si>
  <si>
    <t>INSTITUTO DEPARTAMENTAL DE DEPORTES Y RECREACIÓN DE SUCRE</t>
  </si>
  <si>
    <t>Aunar esfuerzos técnicos, administrativos y financieros entre el Departamento Administrativo del Deporte, la Recreación, la Actividad Física y el Aprovechamiento del Tiempo Libre  COLDEPORTES  y MUNICIPIO DE MANIZALES para desarrollar las competencias deportivas del Programa Supérate Intecolegiados 2019, para las categorias de iniciación, preinfantil, infantil, prejuvenil y juvenil.</t>
  </si>
  <si>
    <t>EL MUNICIPIO DE MANIZALES</t>
  </si>
  <si>
    <t>Aunar esfuerzos técnicos, administrativos y financieros entre COLDEPORTES y los entes territoriales departamentales y municipales, para la promoción de los hábitos y estilos de vida saludable en Colombia. / DEPARTAMENTO DE NARIÑO</t>
  </si>
  <si>
    <t>Aunar esfuerzos Técnicos, Administrativos y Financieros entre COLDEPORTES y el INSTITUTO DE DEPORTES DEL DEPARTAMENTO NORTE DE SANTANDER - INDENORTE para desarrollar las competencias deportivas del Programa Supérate lntercolegiados 2019, para las categorías de iniciación, preinfantil, infantil, prejuvenil y juvenil.</t>
  </si>
  <si>
    <t>Aunar esfuerzos Técnicos, Administrativos y Financieros entre COLDEPORTES y el Instituto para el Deporte y la Recreación de Yopal - IDRY para desarrollar las competencias deportivas del Programa Supérate lntercolegiados 2019, para las categorías de iniciación, preinfantil, infantil, prejuvenil y juvenil.</t>
  </si>
  <si>
    <t>INSTITUTO PARA EL DEPORTE Y LA RECREACION DE YOPAL - IDRY</t>
  </si>
  <si>
    <t>Aunar esfuerzos Técnicos, Administrativos y Financieros entre El Departamento Administrativo del Deporte, la Recreación, la Actividad Física y el Aprovechamiento del Tiempo libre - COLDEPORTES y el MUNICIPIO DE MOCOA, para desarrollar las competencias deportivas del Programa Supérate lntercolegiados 2019, para las categorías de iniciación, preinfantil, infantil, prejuvenil y juvenil.</t>
  </si>
  <si>
    <t>MUNICIPIO DE MOCOA</t>
  </si>
  <si>
    <t>Aunar esfuerzos Técnicos, Administrativos y Financieros entre COLDEPORTES y el Instituto Municipal para la Recreación y el Deporte - PASTO DEPORTE para desarrollar las competencias deportivas del Programa Supérate lntercolegiados 2019, para las categorías de iniciación, preinfantil, infantil, prejuvenil y juvenil.</t>
  </si>
  <si>
    <t>INSTITUTO ,MUNICIPAL PARA LA RECREACIÓN Y EL DEPORTE - PASTO DEPORTE</t>
  </si>
  <si>
    <t>Aunar esfuerzos Técnicos, Administrativos y Financieros entre COLDEPORTES y el INSTITUTO DEPARTAMENTAL DE RECREACIÓN Y DEPORTES DE ATLANTICO INDEPORTES ATLÁNTICO, para desarrollar las competencias deportivas del Programa Supérate lntercolegiados 2019, para las categorías de1iniciación, preinfantil, infantil, prejuvenil y juvenil.</t>
  </si>
  <si>
    <t>INSTITUTO DEPARTAMENTAL DE RECREACION Y DEPORTES DE ATLANTICO INDEPORTES ATLANTICO</t>
  </si>
  <si>
    <t>Aunar esfuerzos Técnicos, Administrativos y Financieros entre COLDEPORTES y el Instituto Municipal del Deporte y la Recreación de Armenia - IMDERA para desarrollar las competencias deportivas del Programa Supérate lntercolegiados 2019, para las categorías de iniciación, preinfantil, infantil, prejuvenil y juvenil</t>
  </si>
  <si>
    <t>INSTITUTO MUNICIPAL DEL DEPORTE Y LA RECREACIÓN DE ARMENIA - IMDERA</t>
  </si>
  <si>
    <t>Aunar esfuerzos técnicos, administrativos y financieros entre Coldeportes e lndeportes Tolima, para la ejecución del Proyecto Escuelas Deportivas como herramienta de Convivencia y Paz en Colombia</t>
  </si>
  <si>
    <t>Aunar esfuerzos técnicos, administrativos y financieros entre COLDEPORTES y la Secretaria de Recreación y Deporte para la ejecución del proyecto FORTALECIMIENTO DE LOS PROGRAMAS DE RECREACIÓN (NUEVO COMIENZO, CAMPAMENTOS JUVENILES Y ESTRATEGIA NACIONAL DE RECREACIÓN PARA LA PRIMERA INFANCIA E INFANCIA) EN EL DEPARTAMENTO DE NARIÑO CORAZÓN DEL MUNDO</t>
  </si>
  <si>
    <t>DEPARTAMETNO DE NARIÑO</t>
  </si>
  <si>
    <t>Aunar esfuerzos Técnicos, Administrativos y Financieros entre COLDEPORTES y el Instituto Departamental del Deporte de Boyacá para desarrollar las competencias deportivas del Programa Supérate lntercolegiados 2019, para las categorías de iniciación, PJeinfantil, infantil, prejuvenil y juvenil.</t>
  </si>
  <si>
    <t>INTITUTO DEPARTAMENTAL DE DEPORTES DE BOYACÁ</t>
  </si>
  <si>
    <t>Aunar esfuerzos técnicos, administrativos y financieros entre COLDEPORTES y El Departamento Archipiélago de San Andrés, Providencia Y Santa Catalina, para la ejecución del Pro,t:ecto Escuelas Deportivas como herramienta de Convivencia y Paz durante la vigencia 2019</t>
  </si>
  <si>
    <t>DEPARTAMENTO ARCHIPIELAGO DE SAN ANDRÉS, PROVIDENCIA Y SANTA CATALINA</t>
  </si>
  <si>
    <t>Aunar esfuerzos técnicos, administrativos y financieros entre Coldeportes y la gobernación del Cesar para la ejecución del proyecto FORTALECIMIENTO PARA EL FOMENTO DE LA RECREACIÓN PARA LA PRIMERA INFANCIA E INFANCIA, JUVENTUDES, PERSONAS MAYOR Y DISCAPACIDAD EN EL DEPARTAMENTO DEL CESAR VIGENCIA 2019</t>
  </si>
  <si>
    <t>DEPARTAMENTO DEL CESAR</t>
  </si>
  <si>
    <t>Aunar esfuerzos  técnicos, administrativos y financieros entre Coldeportes y el Instituto Departamental del Deporte de Boyacá  - Indeportes Boyacá para la ejecución del Proyecto Escuelas Deportivas  como herramienta de Convivencia y Paz en Colombia</t>
  </si>
  <si>
    <t>INSTITUTO DEPARTAMENTAL DE DEPORTES DE BOYACÁ-INDEPORTES</t>
  </si>
  <si>
    <t>Aunar esfuerzos Técnicos, Administrativos y Financieros entre COLDEPORTES y el Instituto Municipal de deporte y Recreación de Villavicencio - IMDER para desarrollar las competencias deportivas del Programa Supérate lntercolegiados 2019, para las categorías de iniciación, PJeinfantil, infantil, prejuvenil y juvenil.</t>
  </si>
  <si>
    <t>INSTITUTO MUNICIPIAL DE DEPORTE Y RECREACION DE VILLAVICENCIO - IMDER</t>
  </si>
  <si>
    <t>Aunar esfuerzos Técnicos, Administrativos y Financieros entre COLDEPORTES y el Instituto Departamental del Deporte y la Recreación de Arauca “COLDEPORTES ARAUCA”, para desarrollar las competencias deportivas del Programa Supérate Intercolegiados 2019,  para las categorías de iniciación, preinfantil, infantil, prejuvenil y juvenil.</t>
  </si>
  <si>
    <t>INSTITUTO DEPARTAMENTAL DEL DEPORTE Y LA RECREACIÓN DE ARAUCA COLDEPORTES ARAUCA</t>
  </si>
  <si>
    <t>Aunar esfuerzos Técnicos, Administrativos y Financieros entre COLDEPORTES y el Instituto para la Recreación, el Deporte, la Educación Extraescolar y el Aprovechamiento del Tiempo Libre en el Departamento de Casanare , para desarrollar las competencias deportivas del Programa Supérate Intercolegiados 2019,  para las categorías de iniciación, preinfantil, infantil, prejuvenil y juvenil.</t>
  </si>
  <si>
    <t>INSTITUTO PARA LA RECREACIÓN, EL DEPORTE, LA EDUCACIÓN EXTRAESCOLAR Y EL APROVECHAMIENTO DEL TIEMPO LIBRE EN EL DEPARTAMENTO DE CASANARE - INDERCAS</t>
  </si>
  <si>
    <t>Aunar esfuerzos Técnicos, Administrativos y Financieros entre COLDEPORTES y el Departamento del Cesar, para desarrollar las competencias deportivas del Programa Supérate Intercolegiados 2019,  para las categorías de iniciación, preinfantil, infantil, prejuvenil y juvenil.</t>
  </si>
  <si>
    <t>Aunar esfuerzos Técnicos, Administrativos y Financieros entre COLDEPORTES y el Instituto Municipal de Deportes y Recreación de Valledupar - INDUPAL para desarrollar las Competencias deportivas del Programa Supérate Intercolegiados 2019 para las categorías de Iniciación, Preinfantil, Infantil, Prejuvenil y Juvenil.</t>
  </si>
  <si>
    <t xml:space="preserve">INSTITUTO MUNICIPAL DE DEPORTE Y RECREACIÓN DE VALLEDUPAR </t>
  </si>
  <si>
    <t xml:space="preserve">Aunar esfuerzos Técnicos, Administrativos y Financieros entre COLDEPORTES y el Instituto Departamental de Deporte de la Guajira – I.D.D.G., para desarrollar las competencias deportivas del Programa Supérate Intercolegiados 2019,  para las categorías de iniciación, preinfantil, infantil, prejuvenil y juvenil. </t>
  </si>
  <si>
    <t>Aunar esfuerzos  técnicos, administrativos y financieros entre Coldeportes y la Secretaria de Recreación y deporte - Gobernación de Nariño para la ejecución del Proyecto Escuelas Deportivas como herramienta de Convivencia y Paz en Colombia</t>
  </si>
  <si>
    <t>Aunar esfuerzos Técnicos, Administrativos y Financieros entre COLDEPORTES y el INSTITUTO DEPARTAMENTAL DE DEPORTE, CULTURA Y RECREACIÓN DEL VAUPES para desarrollar las competencias deportivas del Programa Supérate Intercolegiados 2019,  para las categorías de iniciación, preinfantil, infantil, prejuvenil y juvenil</t>
  </si>
  <si>
    <t>INSTITUTO DEPARTAMENTAL DE DEPORTE, CULTURA Y RECREACIÓN DEL VAUPES</t>
  </si>
  <si>
    <t>Aunar esfuerzos Técnicos, Administrativos y Financieros entre COLDEPORTES y el Instituto Departamental de Deportes de Magdalena -  INDEPORTES MAGDALENA para desarrollar las competencias deportivas del Programa Supérate Intercolegiados 2019,  para las categorías de iniciación, preinfantil, infantil, prejuvenil y juvenil</t>
  </si>
  <si>
    <t>INSTITUTO DEPARTAMENTAL DE DEPORTES DE MAGDALENA -  INDEPORTES MAGDALENA</t>
  </si>
  <si>
    <t>Aunar esfuerzos Técnicos, Administrativos y Financieros entre COLDEPORTES y el Instituto de la Juventud, el Deporte y la Recreación de Bucaramanga – INDERBU para desarrollar las competencias deportivas del Programa Supérate Intercolegiados 2019,  para las categorías de iniciación, preinfantil, infantil, prejuvenil y juvenil</t>
  </si>
  <si>
    <t>INSTITUTO DE LA JUVENTUD, EL DEPORTE Y LA RECREACIÓN DE BUCARAMANGA – INDERBU</t>
  </si>
  <si>
    <t>Aunar esfuerzos Técnicos, Administrativos y Financieros entre COLDEPORTES y el Instituto Municipal para la Recreación y el Deporte - IMRD para desarrollar las competencias deportivas del Programa Supérate Intercolegiados 2019,  para las categorías de iniciación, preinfantil, infantil, prejuvenil y juvenil</t>
  </si>
  <si>
    <t>INSTITUTO MUNICIPAL PARA LA RECREACIÓN Y EL DEPORTE - IMRD</t>
  </si>
  <si>
    <t>Aunar esfuerzos Técnicos, Administrativos y Financieros entre COLDEPORTES y el  Instituto Departamental para la Recreación y el Deporte de Cundinamarca INDEPORTES ,  para desarrollar las competencias deportivas del Programa Supérate Intercolegiados 2019,  para las categorías de iniciación, preinfantil, infantil, prejuvenil y juvenil</t>
  </si>
  <si>
    <t>INSTITUTO DEPARTAMENTAL PARA LA RECREACIÓN Y EL DEPORTE DE CUNDINAMARCA INDEPORTES</t>
  </si>
  <si>
    <t>Aunar esfuerzos Técnicos, Administrativos y Financieros entre COLDEPORTES y el Instituto Municipal para el Deporte y la Recreación de Ibagué para desarrollar las competencias deportivas del Programa Supérate Intercolegiados 2019,  para las categorías de iniciación, preinfantil, infantil, prejuvenil y juvenil</t>
  </si>
  <si>
    <t>INSTITUTO MUNICIPAL PARA EL DEPORTE Y LA RECREACIÓN DE IBAGUÉ</t>
  </si>
  <si>
    <t>Aunar esfuerzos Técnicos, Administrativos y Financieros entre COLDEPORTES y el Instituto de la Juventud, el Deporte, la Recreación, el Aprovechamiento del Tiempo Libre y La Educación Extraescolar - IRDET para desarrollar las competencias deportivas del Programa Supérate Intercolegiados 2019,  para las categorías de iniciación, preinfantil, infantil, prejuvenil y juvenil</t>
  </si>
  <si>
    <t>INSTITUTO DE LA JUVENTUD, EL DEPORTE, LA RECREACIÓN, EL APROVECHAMIENTO DEL TIEMPO LIBRE Y LA EDUCACIÓN EXTRAESCOLAR - IRDET</t>
  </si>
  <si>
    <t xml:space="preserve">Aunar esfuerzos Técnicos, Administrativos y Financieros entre COLDEPORTES y el Instituto Departamental de Deportes del Cauca-INDEPORTES CAUCA para desarrollar las competencias deportivas del Programa Supérate Intercolegiados 2019,  para las categorías de iniciación, preinfantil, infantil, prejuvenil y juvenil. </t>
  </si>
  <si>
    <t>Aunar esfuerzos Técnicos, Administrativos y Financieros entre COLDEPORTES y el  INSTITUTO DEPARTAMENTAL DE DEPORTES Y RECREACION DE BOLIVAR IDERBOL para desarrollar las competencias deportivas del Programa Supérate Intercolegiados 2019,  para las categorías de iniciación, preinfantil, infantil, prejuvenil y juvenil</t>
  </si>
  <si>
    <t>INSTITUTO DEPARTAMENTAL DE DEPORTES Y RECREACIÓN DE BOLÍVAR</t>
  </si>
  <si>
    <t xml:space="preserve">Aunar esfuerzos Técnicos, Administrativos y Financieros entre el Departamento Administrativo del Deporte, la Recreación, la Actividad Física y el Aprovechamiento del Tiempo Libre - COLDEPORTES y el MUNICIPIO DE FLORENCIA para desarrollar las Competencias deportivas del Programa Supérate Intercolegiados 2019 para las categorías de Iniciación, Preinfantil, Infantil, Prejuvenil y Juvenil. </t>
  </si>
  <si>
    <t>Aunar esfuerzos Técnicos, Administrativos y Financieros entre El Departamento Administrativo del Deporte, la Recreación, la Actividad Física y el Aprovechamiento del Tiempo libre – COLDEPORTES y el MUNICIPIO DE PEREIRA para desarrollar las competencias deportivas del Programa Supérate Intercolegiados 2019,  para las categorías de iniciación, preinfantil, infantil, prejuvenil y juvenil</t>
  </si>
  <si>
    <t>Aunar esfuerzos para el desarrollo del proyecto denominado Juegos Deportivos por la Paz y la Convivencia en el Brazo de Mompox y Magdalena Medio – 2019</t>
  </si>
  <si>
    <t>Aunar esfuerzos Técnicos, Administrativos y Financieros entre COLDEPORTES y el MUNICIPIO DE PUERTO CARREÑO para desarrollar las competencias deportivas del Programa Supérate Intercolegiados 2019,  para las categorías de iniciación, preinfantil, infantil, prejuvenil y juvenil.</t>
  </si>
  <si>
    <t xml:space="preserve">MUNICIPIO DE PUERTO CARREÑO, </t>
  </si>
  <si>
    <t xml:space="preserve">Aunar esfuerzos Técnicos, Administrativos y Financieros entre COLDEPORTES y el Instituto Departamental de Deportes de Córdoba “INDEPORTES CÓRDOBA, para desarrollar las competencias deportivas del Programa Supérate Intercolegiados 2019,  para las categorías de iniciación, preinfantil, infantil, prejuvenil y juvenil. </t>
  </si>
  <si>
    <t>INSTITUTO DEPARTAMENTAL DE DEPORTES DE CÓRDOBA “INDEPORTES CÓRDOBA</t>
  </si>
  <si>
    <t>Aunar esfuerzos Técnicos, Administrativos y Financieros entre COLDEPORTES y el Instituto de Deporte y Recreación del Meta  INDERMETA, para desarrollar las competencias deportivas del Programa Supérate Intercolegiados 2019,  para las categorías de iniciación, preinfantil, infantil, prejuvenil y juvenil</t>
  </si>
  <si>
    <t>INSTITUTO DE DEPORTE Y RECREACION DEL META – IDERMETA</t>
  </si>
  <si>
    <t>Aunar esfuerzos Técnicos, Administrativos y Financieros entre COLDEPORTES y el Instituto Departamental de Recreación y Deportes del Guainía - INDER GUAINÍA para desarrollar las competencias deportivas del Programa Supérate Intercolegiados 2019,  para las categorías de iniciación, preinfantil, infantil, prejuvenil y juvenil.</t>
  </si>
  <si>
    <t>INSTITUTO DEPARTAMENTAL DE  RECREACIÓN Y DEPORTES DEL GUAINÍA</t>
  </si>
  <si>
    <t xml:space="preserve">Aunar esfuerzos Técnicos, Administrativos y Financieros entre COLDEPORTES y el INSTITUTO DEPARTAMENTAL DE DEPORTES DE ANTIOQUIA INDEPORTES ANTOQUIA, para desarrollar las competencias deportivas del Programa Supérate Intercolegiados 2019,  para las categorías de iniciación, preinfantil, infantil, prejuvenil y juvenil. </t>
  </si>
  <si>
    <t>INSTITUTO DEPARTAMENTAL DE DEPORTES DE ANTIOQUIA “INDEPORTES ANTOQUIA</t>
  </si>
  <si>
    <t>Aunar esfuerzos Técnicos, Administrativos y Financieros entre COLDEPORTES y el Instituto Municipal para el Deporte,  la Recreación, el Aprovechamiento del Tiempo Libre y la Eduación Extraescolar de Sincelejo para desarrollar las Competencias deportivas del Programa Supérate Intercolegiados 2019 para las categorías de Iniciación, Preinfantil, Infantil, Prejuvenil y Juvenil</t>
  </si>
  <si>
    <t>INSTITUTO MUNICIPAL PARA EL DEPORTE LA RECREACION EL APROVECHAMIENTO DEL TIEMPO LIBRE Y DE LA EDUCACION EXTRAESCOLAR DE SINCELEJO</t>
  </si>
  <si>
    <t>Aunar esfuerzos Técnicos, Administrativos y Financieros entre COLDEPORTES y el Instituto Departamental de Deporte y Recreación del Amazonas  - INDEPORTES AMAZONAS para desarrollar las competencias deportivas del Programa Supérate Intercolegiados 2019,  para las categorías de iniciación, preinfantil, infantil, prejuvenil y juvenil.</t>
  </si>
  <si>
    <t xml:space="preserve">Aunar esfuerzos Técnicos, Administrativos y Financieros entre COLDEPORTES y el Instituto Distrital de Deporte y Recreación de Cartagena de Indias - IDER para desarrollar las competencias deportivas del Programa Supérate Intercolegiados 2019,  para las categorías de iniciación, preinfantil, infantil, prejuvenil y juvenil. </t>
  </si>
  <si>
    <t>INSTITUTO DISTRITAL DE DEPORTE Y RECREACIÓN DE CARTAGENA DE INDIAS - IDER</t>
  </si>
  <si>
    <t>Aunar esfuerzos técnicos, administrativos y financieros entre COLDEPORTES y la Secretaria de Recreación y Deporte para la ejecución del proyecto “FORTALECIMIENTO DE LOS PROGRAMAS DE RECREACIÓN (NUEVO COMIENZO, CAMPAMENTOS JUVENILES Y ESTRATEGIA NACIONAL DE RECREACIÓN PARA LA PRIMERA INFANCIA E INFANCIA) EN EL DEPARTAMENTO DE NARIÑO CORAZÓN DEL MUNDO</t>
  </si>
  <si>
    <t>Aunar esfuerzos para fortalecer el deporte social comunitario en Chocó con el programa Deportes, los espacios territoriales (ETCR),  y la investigación de prácticas en deporte social comunitario de la población indígena colombiana</t>
  </si>
  <si>
    <t>INSTITUTO DE DEPORTE, LA EDUCACION FISICA Y LA RECREACION DEL CHOCO –INDECHO</t>
  </si>
  <si>
    <t xml:space="preserve">Aunar esfuerzos para fortalecer el deporte social comunitario en Antioquia con el programa Deportes+, los espacios territoriales (ETCR, y la investigacion de practicas de deporte social comunitario de la poblacion indigena colombiana  </t>
  </si>
  <si>
    <t>Aunar esfuerzos tecnicos, abministrativos y finiancieros entre COLDEPORTES y el instituto distrital de santamarta para la recreacion y el deporte para desarrollar las competencias deportivas del rogama supérate intercolegiados 2019 para las categorias de iniciacion, preinfantil infantil, prejuvenil y juvenil</t>
  </si>
  <si>
    <t xml:space="preserve">INSTITUTO DISTRITAL DE SANTA MARTA PARA LA RECREACION Y EL DEPORTE- INRED </t>
  </si>
  <si>
    <t>Aunar esfuerzos técnicos, administrativos y financieros entre COLDEPORTES y el INSTITUTO DEPARTAMENTAL DEL DEPORTES DE LA GUAJIRA I.D.D.G para la ejecución del proyecto: Realización técnica y logística del taller nacional de coordinadores departamentales del programa Campamentos Juveniles y Aunar esfuerzos para la realización del XXVIII Campamento juvenil Nacional</t>
  </si>
  <si>
    <t>Aunar esfuerzos tecnicos, abministrativos y finiancieros entre el departamento administrativo del Deporte, la recreacion, la actividad fisica y el aprovechamiento de tiempo libre -COLDEPORTES y el departamento de risaralda para desarrollar las competencias deportivas del rogama supérate intercolegiados 2019 para las categorias de iniciacion, preinfantil infantil, prejuvenil y juvenil</t>
  </si>
  <si>
    <t>DEPARTAMENTO DE RISARALDA</t>
  </si>
  <si>
    <t>Aunar esfuerzos tecnicos, abministrativos y finiancieros entre el departamento administrativo del Deporte, la recreacion, la actividad fisica y el aprovechamiento de tiempo libre -COLDEPORTES y el Insituto de Deporte y Recreación de Vichada - INDERVICHADA paRA LA EJECUCIÓN DEL PROYECTO: Vichada alma verde</t>
  </si>
  <si>
    <t>INSTITUTO DE DEPORTE Y RECREACION DE VICHADA - INDERVICHADA</t>
  </si>
  <si>
    <t>Aunar esfuerzos Técnicos, Administrativos y Financieros entre  COLDEPORTES y el INSTITUTO DISTRITAL DE RECREACION Y DEPORTE DE BOGOTA l.D.R.D. para desarrollar las competencias deportivas del Programa Supérate lntercolegiados 2019, para las categorías de iniciación, preinfantil, infantil, prejuvenil y juvenil.</t>
  </si>
  <si>
    <t>INSTITUTO DISTRITAL DE RECREACION Y DEPORTE DE BOGOTA I.D.R.D.</t>
  </si>
  <si>
    <t>Aunar esfuerzos técnicos, administrativos y financieros entre el Departamento Administrativo del Deporte, la Recreación, la Actividad Física y el Aprovechamiento del Tiempo Libre -  COLDEPORTES y el Instituto de Deporte y Recreación del Meta – IDER META para la ejecución del proyecto “Fortalecimiento de la Recreación, la lúdica y el aprovechamiento del tiempo libre en el Meta</t>
  </si>
  <si>
    <t>Aunar esfuerzos técnicos, administrativos y financieros entre COLDEPORTES y el Instituto Departamental del Deporte y la recreación de Antioquia – INDEPORTES ANTIOQUIA para la ejecución del proyecto de recreación denominado Fortalecimiento de los Programas recreativos apoyados para adolescentes y jóvenes en los municipios de Antioquia</t>
  </si>
  <si>
    <t>Aunar esfuerzos técnicos, administrativos y financieros entre COLDEPORTES y los entes territoriales, departamentales y municipales, para la promoción de los hábitos y estilos de vida saludable en Colombia. / DEPARTAMENTO DE RISARALDA.</t>
  </si>
  <si>
    <t>Aunar esfuerzos para fortalecer el deporte social comunitario en
Norte de Santander para la realización de los juegos deportivos del Catatumbo</t>
  </si>
  <si>
    <t>INSTITUTO DE DEPORTE DEL DEPARTAMENTO NORTE DE SANTANDER - INDENORTE</t>
  </si>
  <si>
    <t>Aunar esfuerzos Técnicos, Administrativos y Financieros entre el DEPARTAMENTO ADMINISTRATIVO DEL DEPORTE, LA RECREACIÓN, LA ACTIVIDAD FÍSICA Y EL APROVECHAMIENTO DEL TIEMPO LIBRE - COLDEPORTES y el Municipio de Quibdo para desarrollar las Competencias deportivas del Programa Supérate Intercolegiados 2019 para las categorías de Iniciación, Preinfantil, Infantil, Prejuvenil y Juvenil.</t>
  </si>
  <si>
    <t>ANDRES BOTERO PHILLIPSBOURNE</t>
  </si>
  <si>
    <t>DIRECTOR GENERAL</t>
  </si>
  <si>
    <t>CLARA LUZ ROLDAN GONZALEZ</t>
  </si>
  <si>
    <t>DIRECTORA GENERAL</t>
  </si>
  <si>
    <t>AFRANIO LUIS RESTREPO VILLARROEL</t>
  </si>
  <si>
    <t>DIRECTOR GENERAL ( E )</t>
  </si>
  <si>
    <t>SECRETARIA GENERAL ( E )</t>
  </si>
  <si>
    <t>SECRETARIA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</si>
</sst>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yyyy/mm/dd"/>
  </numFmts>
  <fonts count="3" x14ac:knownFonts="1">
    <font>
      <sz val="11"/>
      <color indexed="8"/>
      <name val="Calibri"/>
      <family val="2"/>
      <scheme val="minor"/>
    </font>
    <font>
      <b/>
      <sz val="11"/>
      <color indexed="9"/>
      <name val="Calibri"/>
    </font>
    <font>
      <b/>
      <sz val="11"/>
      <color indexed="8"/>
      <name val="Calibri"/>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79"/>
  <sheetViews>
    <sheetView topLeftCell="C1" workbookViewId="0">
      <selection activeCell="G11" sqref="G11:I137"/>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3</v>
      </c>
    </row>
    <row r="3" spans="1:51" x14ac:dyDescent="0.25">
      <c r="B3" s="1" t="s">
        <v>4</v>
      </c>
      <c r="C3" s="1">
        <v>1</v>
      </c>
    </row>
    <row r="4" spans="1:51" x14ac:dyDescent="0.25">
      <c r="B4" s="1" t="s">
        <v>5</v>
      </c>
      <c r="C4" s="1">
        <v>409</v>
      </c>
    </row>
    <row r="5" spans="1:51" x14ac:dyDescent="0.25">
      <c r="B5" s="1" t="s">
        <v>6</v>
      </c>
      <c r="C5" s="5">
        <v>43646</v>
      </c>
    </row>
    <row r="6" spans="1:51" x14ac:dyDescent="0.25">
      <c r="B6" s="1" t="s">
        <v>7</v>
      </c>
      <c r="C6" s="1">
        <v>3</v>
      </c>
      <c r="D6" s="1" t="s">
        <v>8</v>
      </c>
    </row>
    <row r="8" spans="1:51" x14ac:dyDescent="0.25">
      <c r="A8" s="1" t="s">
        <v>9</v>
      </c>
      <c r="B8" s="6" t="s">
        <v>10</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row>
    <row r="11" spans="1:51" ht="15.75" thickBot="1" x14ac:dyDescent="0.3">
      <c r="A11" s="1">
        <v>1</v>
      </c>
      <c r="B11" t="s">
        <v>60</v>
      </c>
      <c r="C11" s="4" t="s">
        <v>63</v>
      </c>
      <c r="D11" s="4" t="s">
        <v>2699</v>
      </c>
      <c r="E11" s="4">
        <v>600</v>
      </c>
      <c r="F11" s="3">
        <v>41263</v>
      </c>
      <c r="G11" s="4" t="s">
        <v>5386</v>
      </c>
      <c r="H11" s="4">
        <v>8269124</v>
      </c>
      <c r="I11" s="4" t="s">
        <v>5387</v>
      </c>
      <c r="J11" s="4" t="s">
        <v>145</v>
      </c>
      <c r="K11" s="4" t="s">
        <v>156</v>
      </c>
      <c r="L11" s="4" t="s">
        <v>3916</v>
      </c>
      <c r="M11" s="4" t="s">
        <v>3917</v>
      </c>
      <c r="N11" s="4">
        <v>8760000000</v>
      </c>
      <c r="O11" s="4" t="s">
        <v>72</v>
      </c>
      <c r="P11" s="4">
        <v>899999306</v>
      </c>
      <c r="Q11" s="4" t="s">
        <v>112</v>
      </c>
      <c r="R11" s="4" t="s">
        <v>76</v>
      </c>
      <c r="S11" s="4" t="s">
        <v>68</v>
      </c>
      <c r="T11" s="4">
        <v>0</v>
      </c>
      <c r="U11" s="4">
        <v>899999035</v>
      </c>
      <c r="V11" s="4" t="s">
        <v>109</v>
      </c>
      <c r="W11" s="4">
        <v>0</v>
      </c>
      <c r="X11" s="4" t="s">
        <v>3918</v>
      </c>
      <c r="Y11" s="4" t="s">
        <v>78</v>
      </c>
      <c r="Z11" s="4" t="s">
        <v>100</v>
      </c>
      <c r="AA11" s="4">
        <v>0</v>
      </c>
      <c r="AB11" s="4">
        <v>0</v>
      </c>
      <c r="AC11" s="4" t="s">
        <v>118</v>
      </c>
      <c r="AD11" s="4">
        <v>0</v>
      </c>
      <c r="AE11" s="4">
        <v>0</v>
      </c>
      <c r="AF11" s="4" t="s">
        <v>86</v>
      </c>
      <c r="AG11" s="4">
        <v>93203999</v>
      </c>
      <c r="AH11" s="4">
        <v>0</v>
      </c>
      <c r="AI11" s="4" t="s">
        <v>118</v>
      </c>
      <c r="AJ11" s="4">
        <v>0</v>
      </c>
      <c r="AK11" s="4" t="s">
        <v>3613</v>
      </c>
      <c r="AL11" s="4">
        <v>2191</v>
      </c>
      <c r="AM11" s="4" t="s">
        <v>88</v>
      </c>
      <c r="AN11" s="4">
        <v>0</v>
      </c>
      <c r="AO11" s="4" t="s">
        <v>95</v>
      </c>
      <c r="AP11" s="4">
        <v>11341111033</v>
      </c>
      <c r="AQ11" s="4">
        <v>2920</v>
      </c>
      <c r="AR11" s="3">
        <v>41263</v>
      </c>
      <c r="AS11" s="3">
        <v>43454</v>
      </c>
      <c r="AT11" s="3">
        <v>43574</v>
      </c>
      <c r="AU11" s="4">
        <v>1</v>
      </c>
      <c r="AV11" s="4">
        <v>0.7</v>
      </c>
      <c r="AW11" s="4">
        <v>1</v>
      </c>
      <c r="AX11" s="4">
        <v>0.7</v>
      </c>
      <c r="AY11" s="4" t="s">
        <v>61</v>
      </c>
    </row>
    <row r="12" spans="1:51" ht="15.75" thickBot="1" x14ac:dyDescent="0.3">
      <c r="A12" s="1">
        <v>2</v>
      </c>
      <c r="B12" t="s">
        <v>2008</v>
      </c>
      <c r="C12" s="4" t="s">
        <v>63</v>
      </c>
      <c r="D12" s="4" t="s">
        <v>2699</v>
      </c>
      <c r="E12" s="4">
        <v>95</v>
      </c>
      <c r="F12" s="3">
        <v>41654</v>
      </c>
      <c r="G12" s="4" t="s">
        <v>5386</v>
      </c>
      <c r="H12" s="4">
        <v>8269124</v>
      </c>
      <c r="I12" s="4" t="s">
        <v>5387</v>
      </c>
      <c r="J12" s="4" t="s">
        <v>127</v>
      </c>
      <c r="K12" s="4" t="s">
        <v>156</v>
      </c>
      <c r="L12" s="4" t="s">
        <v>3919</v>
      </c>
      <c r="M12" s="4" t="s">
        <v>3920</v>
      </c>
      <c r="N12" s="4">
        <v>0</v>
      </c>
      <c r="O12" s="4" t="s">
        <v>72</v>
      </c>
      <c r="P12" s="4">
        <v>899999306</v>
      </c>
      <c r="Q12" s="4" t="s">
        <v>112</v>
      </c>
      <c r="R12" s="4" t="s">
        <v>76</v>
      </c>
      <c r="S12" s="4" t="s">
        <v>68</v>
      </c>
      <c r="T12" s="4">
        <v>0</v>
      </c>
      <c r="U12" s="4">
        <v>860051853</v>
      </c>
      <c r="V12" s="4" t="s">
        <v>92</v>
      </c>
      <c r="W12" s="4">
        <v>0</v>
      </c>
      <c r="X12" s="4" t="s">
        <v>3921</v>
      </c>
      <c r="Y12" s="4" t="s">
        <v>78</v>
      </c>
      <c r="Z12" s="4" t="s">
        <v>100</v>
      </c>
      <c r="AA12" s="4">
        <v>0</v>
      </c>
      <c r="AB12" s="4">
        <v>0</v>
      </c>
      <c r="AC12" s="4" t="s">
        <v>118</v>
      </c>
      <c r="AD12" s="4">
        <v>0</v>
      </c>
      <c r="AE12" s="4">
        <v>0</v>
      </c>
      <c r="AF12" s="4" t="s">
        <v>86</v>
      </c>
      <c r="AG12" s="4">
        <v>79395305</v>
      </c>
      <c r="AH12" s="4">
        <v>0</v>
      </c>
      <c r="AI12" s="4" t="s">
        <v>118</v>
      </c>
      <c r="AJ12" s="4">
        <v>0</v>
      </c>
      <c r="AK12" s="4" t="s">
        <v>2734</v>
      </c>
      <c r="AL12" s="4">
        <v>3652</v>
      </c>
      <c r="AM12" s="4" t="s">
        <v>88</v>
      </c>
      <c r="AN12" s="4">
        <v>0</v>
      </c>
      <c r="AO12" s="4" t="s">
        <v>95</v>
      </c>
      <c r="AP12" s="4">
        <v>0</v>
      </c>
      <c r="AQ12" s="4">
        <v>0</v>
      </c>
      <c r="AR12" s="3">
        <v>41654</v>
      </c>
      <c r="AS12" s="3">
        <v>45306</v>
      </c>
      <c r="AT12" s="3">
        <v>45426</v>
      </c>
      <c r="AU12" s="4">
        <v>1</v>
      </c>
      <c r="AV12" s="4">
        <v>1</v>
      </c>
      <c r="AW12" s="4">
        <v>1</v>
      </c>
      <c r="AX12" s="4">
        <v>0</v>
      </c>
      <c r="AY12" s="4" t="s">
        <v>3922</v>
      </c>
    </row>
    <row r="13" spans="1:51" ht="15.75" thickBot="1" x14ac:dyDescent="0.3">
      <c r="A13" s="1">
        <v>3</v>
      </c>
      <c r="B13" t="s">
        <v>2009</v>
      </c>
      <c r="C13" s="4" t="s">
        <v>63</v>
      </c>
      <c r="D13" s="4" t="s">
        <v>2699</v>
      </c>
      <c r="E13" s="4">
        <v>106</v>
      </c>
      <c r="F13" s="3">
        <v>41654</v>
      </c>
      <c r="G13" s="4" t="s">
        <v>5386</v>
      </c>
      <c r="H13" s="4">
        <v>8269124</v>
      </c>
      <c r="I13" s="4" t="s">
        <v>5387</v>
      </c>
      <c r="J13" s="4" t="s">
        <v>127</v>
      </c>
      <c r="K13" s="4" t="s">
        <v>156</v>
      </c>
      <c r="L13" s="4" t="s">
        <v>3919</v>
      </c>
      <c r="M13" s="4" t="s">
        <v>3923</v>
      </c>
      <c r="N13" s="4">
        <v>0</v>
      </c>
      <c r="O13" s="4" t="s">
        <v>72</v>
      </c>
      <c r="P13" s="4">
        <v>899999306</v>
      </c>
      <c r="Q13" s="4" t="s">
        <v>112</v>
      </c>
      <c r="R13" s="4" t="s">
        <v>76</v>
      </c>
      <c r="S13" s="4" t="s">
        <v>68</v>
      </c>
      <c r="T13" s="4">
        <v>0</v>
      </c>
      <c r="U13" s="4">
        <v>860066789</v>
      </c>
      <c r="V13" s="4" t="s">
        <v>103</v>
      </c>
      <c r="W13" s="4">
        <v>0</v>
      </c>
      <c r="X13" s="4" t="s">
        <v>3924</v>
      </c>
      <c r="Y13" s="4" t="s">
        <v>78</v>
      </c>
      <c r="Z13" s="4" t="s">
        <v>100</v>
      </c>
      <c r="AA13" s="4">
        <v>0</v>
      </c>
      <c r="AB13" s="4">
        <v>0</v>
      </c>
      <c r="AC13" s="4" t="s">
        <v>118</v>
      </c>
      <c r="AD13" s="4">
        <v>0</v>
      </c>
      <c r="AE13" s="4">
        <v>0</v>
      </c>
      <c r="AF13" s="4" t="s">
        <v>86</v>
      </c>
      <c r="AG13" s="4">
        <v>79395305</v>
      </c>
      <c r="AH13" s="4">
        <v>0</v>
      </c>
      <c r="AI13" s="4" t="s">
        <v>118</v>
      </c>
      <c r="AJ13" s="4">
        <v>0</v>
      </c>
      <c r="AK13" s="4" t="s">
        <v>2960</v>
      </c>
      <c r="AL13" s="4">
        <v>3642</v>
      </c>
      <c r="AM13" s="4" t="s">
        <v>88</v>
      </c>
      <c r="AN13" s="4">
        <v>0</v>
      </c>
      <c r="AO13" s="4" t="s">
        <v>95</v>
      </c>
      <c r="AP13" s="4">
        <v>0</v>
      </c>
      <c r="AQ13" s="4">
        <v>0</v>
      </c>
      <c r="AR13" s="3">
        <v>41664</v>
      </c>
      <c r="AS13" s="3">
        <v>45306</v>
      </c>
      <c r="AT13" s="3">
        <v>45426</v>
      </c>
      <c r="AU13" s="4">
        <v>1</v>
      </c>
      <c r="AV13" s="4">
        <v>1</v>
      </c>
      <c r="AW13" s="4">
        <v>1</v>
      </c>
      <c r="AX13" s="4">
        <v>0</v>
      </c>
      <c r="AY13" s="4" t="s">
        <v>3922</v>
      </c>
    </row>
    <row r="14" spans="1:51" ht="15.75" thickBot="1" x14ac:dyDescent="0.3">
      <c r="A14" s="1">
        <v>4</v>
      </c>
      <c r="B14" t="s">
        <v>2010</v>
      </c>
      <c r="C14" s="4" t="s">
        <v>63</v>
      </c>
      <c r="D14" s="4" t="s">
        <v>2699</v>
      </c>
      <c r="E14" s="4">
        <v>129</v>
      </c>
      <c r="F14" s="3">
        <v>41660</v>
      </c>
      <c r="G14" s="4" t="s">
        <v>5386</v>
      </c>
      <c r="H14" s="4">
        <v>8269124</v>
      </c>
      <c r="I14" s="4" t="s">
        <v>5387</v>
      </c>
      <c r="J14" s="4" t="s">
        <v>127</v>
      </c>
      <c r="K14" s="4" t="s">
        <v>156</v>
      </c>
      <c r="L14" s="4" t="s">
        <v>3919</v>
      </c>
      <c r="M14" s="4" t="s">
        <v>3925</v>
      </c>
      <c r="N14" s="4">
        <v>0</v>
      </c>
      <c r="O14" s="4" t="s">
        <v>72</v>
      </c>
      <c r="P14" s="4">
        <v>899999306</v>
      </c>
      <c r="Q14" s="4" t="s">
        <v>112</v>
      </c>
      <c r="R14" s="4" t="s">
        <v>76</v>
      </c>
      <c r="S14" s="4" t="s">
        <v>68</v>
      </c>
      <c r="T14" s="4">
        <v>0</v>
      </c>
      <c r="U14" s="4">
        <v>860075558</v>
      </c>
      <c r="V14" s="4" t="s">
        <v>66</v>
      </c>
      <c r="W14" s="4">
        <v>0</v>
      </c>
      <c r="X14" s="4" t="s">
        <v>3926</v>
      </c>
      <c r="Y14" s="4" t="s">
        <v>78</v>
      </c>
      <c r="Z14" s="4" t="s">
        <v>100</v>
      </c>
      <c r="AA14" s="4">
        <v>0</v>
      </c>
      <c r="AB14" s="4">
        <v>0</v>
      </c>
      <c r="AC14" s="4" t="s">
        <v>118</v>
      </c>
      <c r="AD14" s="4">
        <v>0</v>
      </c>
      <c r="AE14" s="4">
        <v>0</v>
      </c>
      <c r="AF14" s="4" t="s">
        <v>86</v>
      </c>
      <c r="AG14" s="4">
        <v>79395305</v>
      </c>
      <c r="AH14" s="4">
        <v>0</v>
      </c>
      <c r="AI14" s="4" t="s">
        <v>118</v>
      </c>
      <c r="AJ14" s="4">
        <v>0</v>
      </c>
      <c r="AK14" s="4" t="s">
        <v>3246</v>
      </c>
      <c r="AL14" s="4">
        <v>3652</v>
      </c>
      <c r="AM14" s="4" t="s">
        <v>88</v>
      </c>
      <c r="AN14" s="4">
        <v>0</v>
      </c>
      <c r="AO14" s="4" t="s">
        <v>95</v>
      </c>
      <c r="AP14" s="4">
        <v>0</v>
      </c>
      <c r="AQ14" s="4">
        <v>0</v>
      </c>
      <c r="AR14" s="3">
        <v>41660</v>
      </c>
      <c r="AS14" s="3">
        <v>45312</v>
      </c>
      <c r="AT14" s="3">
        <v>45432</v>
      </c>
      <c r="AU14" s="4">
        <v>1</v>
      </c>
      <c r="AV14" s="4">
        <v>1</v>
      </c>
      <c r="AW14" s="4">
        <v>1</v>
      </c>
      <c r="AX14" s="4">
        <v>0</v>
      </c>
      <c r="AY14" s="4" t="s">
        <v>3922</v>
      </c>
    </row>
    <row r="15" spans="1:51" ht="15.75" thickBot="1" x14ac:dyDescent="0.3">
      <c r="A15" s="1">
        <v>5</v>
      </c>
      <c r="B15" t="s">
        <v>2011</v>
      </c>
      <c r="C15" s="4" t="s">
        <v>63</v>
      </c>
      <c r="D15" s="4" t="s">
        <v>2699</v>
      </c>
      <c r="E15" s="4">
        <v>517</v>
      </c>
      <c r="F15" s="3">
        <v>42236</v>
      </c>
      <c r="G15" s="4" t="s">
        <v>5386</v>
      </c>
      <c r="H15" s="4">
        <v>8269124</v>
      </c>
      <c r="I15" s="4" t="s">
        <v>5387</v>
      </c>
      <c r="J15" s="4" t="s">
        <v>125</v>
      </c>
      <c r="K15" s="4" t="s">
        <v>156</v>
      </c>
      <c r="L15" s="4" t="s">
        <v>3916</v>
      </c>
      <c r="M15" s="4" t="s">
        <v>3927</v>
      </c>
      <c r="N15" s="4">
        <v>0</v>
      </c>
      <c r="O15" s="4" t="s">
        <v>72</v>
      </c>
      <c r="P15" s="4">
        <v>899999306</v>
      </c>
      <c r="Q15" s="4" t="s">
        <v>112</v>
      </c>
      <c r="R15" s="4" t="s">
        <v>76</v>
      </c>
      <c r="S15" s="4" t="s">
        <v>68</v>
      </c>
      <c r="T15" s="4">
        <v>0</v>
      </c>
      <c r="U15" s="4">
        <v>899999316</v>
      </c>
      <c r="V15" s="4" t="s">
        <v>75</v>
      </c>
      <c r="W15" s="4">
        <v>0</v>
      </c>
      <c r="X15" s="4" t="s">
        <v>3928</v>
      </c>
      <c r="Y15" s="4" t="s">
        <v>78</v>
      </c>
      <c r="Z15" s="4" t="s">
        <v>100</v>
      </c>
      <c r="AA15" s="4">
        <v>0</v>
      </c>
      <c r="AB15" s="4">
        <v>0</v>
      </c>
      <c r="AC15" s="4" t="s">
        <v>118</v>
      </c>
      <c r="AD15" s="4">
        <v>0</v>
      </c>
      <c r="AE15" s="4">
        <v>0</v>
      </c>
      <c r="AF15" s="4" t="s">
        <v>86</v>
      </c>
      <c r="AG15" s="4">
        <v>35455044</v>
      </c>
      <c r="AH15" s="4">
        <v>0</v>
      </c>
      <c r="AI15" s="4" t="s">
        <v>118</v>
      </c>
      <c r="AJ15" s="4">
        <v>0</v>
      </c>
      <c r="AK15" s="4" t="s">
        <v>3929</v>
      </c>
      <c r="AL15" s="4">
        <v>1229</v>
      </c>
      <c r="AM15" s="4" t="s">
        <v>88</v>
      </c>
      <c r="AN15" s="4">
        <v>0</v>
      </c>
      <c r="AO15" s="4" t="s">
        <v>95</v>
      </c>
      <c r="AP15" s="4">
        <v>0</v>
      </c>
      <c r="AQ15" s="4">
        <v>0</v>
      </c>
      <c r="AR15" s="3">
        <v>42236</v>
      </c>
      <c r="AS15" s="3">
        <v>43465</v>
      </c>
      <c r="AT15" s="3">
        <v>43585</v>
      </c>
      <c r="AU15" s="4">
        <v>1</v>
      </c>
      <c r="AV15" s="4">
        <v>0</v>
      </c>
      <c r="AW15" s="4">
        <v>1</v>
      </c>
      <c r="AX15" s="4">
        <v>0</v>
      </c>
      <c r="AY15" s="4"/>
    </row>
    <row r="16" spans="1:51" ht="15.75" thickBot="1" x14ac:dyDescent="0.3">
      <c r="A16" s="1">
        <v>6</v>
      </c>
      <c r="B16" t="s">
        <v>2012</v>
      </c>
      <c r="C16" s="4" t="s">
        <v>63</v>
      </c>
      <c r="D16" s="4" t="s">
        <v>2699</v>
      </c>
      <c r="E16" s="4">
        <v>525</v>
      </c>
      <c r="F16" s="3">
        <v>42853</v>
      </c>
      <c r="G16" s="4" t="s">
        <v>5388</v>
      </c>
      <c r="H16" s="4">
        <v>51649242</v>
      </c>
      <c r="I16" s="4" t="s">
        <v>5389</v>
      </c>
      <c r="J16" s="4" t="s">
        <v>107</v>
      </c>
      <c r="K16" s="4" t="s">
        <v>156</v>
      </c>
      <c r="L16" s="4" t="s">
        <v>3916</v>
      </c>
      <c r="M16" s="4" t="s">
        <v>3930</v>
      </c>
      <c r="N16" s="4">
        <v>3700000000</v>
      </c>
      <c r="O16" s="4" t="s">
        <v>72</v>
      </c>
      <c r="P16" s="4">
        <v>899999306</v>
      </c>
      <c r="Q16" s="4" t="s">
        <v>112</v>
      </c>
      <c r="R16" s="4" t="s">
        <v>76</v>
      </c>
      <c r="S16" s="4" t="s">
        <v>68</v>
      </c>
      <c r="T16" s="4">
        <v>0</v>
      </c>
      <c r="U16" s="4">
        <v>890316344</v>
      </c>
      <c r="V16" s="4" t="s">
        <v>75</v>
      </c>
      <c r="W16" s="4">
        <v>0</v>
      </c>
      <c r="X16" s="4" t="s">
        <v>3259</v>
      </c>
      <c r="Y16" s="4" t="s">
        <v>78</v>
      </c>
      <c r="Z16" s="4" t="s">
        <v>100</v>
      </c>
      <c r="AA16" s="4">
        <v>0</v>
      </c>
      <c r="AB16" s="4">
        <v>0</v>
      </c>
      <c r="AC16" s="4" t="s">
        <v>118</v>
      </c>
      <c r="AD16" s="4">
        <v>0</v>
      </c>
      <c r="AE16" s="4">
        <v>0</v>
      </c>
      <c r="AF16" s="4" t="s">
        <v>86</v>
      </c>
      <c r="AG16" s="4">
        <v>86048685</v>
      </c>
      <c r="AH16" s="4">
        <v>0</v>
      </c>
      <c r="AI16" s="4" t="s">
        <v>118</v>
      </c>
      <c r="AJ16" s="4">
        <v>0</v>
      </c>
      <c r="AK16" s="4" t="s">
        <v>3931</v>
      </c>
      <c r="AL16" s="4">
        <v>245</v>
      </c>
      <c r="AM16" s="4" t="s">
        <v>88</v>
      </c>
      <c r="AN16" s="4">
        <v>0</v>
      </c>
      <c r="AO16" s="4" t="s">
        <v>89</v>
      </c>
      <c r="AP16" s="4">
        <v>1600000000</v>
      </c>
      <c r="AQ16" s="4">
        <v>210</v>
      </c>
      <c r="AR16" s="3">
        <v>42853</v>
      </c>
      <c r="AS16" s="3">
        <v>43098</v>
      </c>
      <c r="AT16" s="3">
        <v>43218</v>
      </c>
      <c r="AU16" s="4">
        <v>1</v>
      </c>
      <c r="AV16" s="4">
        <v>0.95</v>
      </c>
      <c r="AW16" s="4">
        <v>1</v>
      </c>
      <c r="AX16" s="4">
        <v>0.5</v>
      </c>
      <c r="AY16" s="4"/>
    </row>
    <row r="17" spans="1:51" ht="15.75" thickBot="1" x14ac:dyDescent="0.3">
      <c r="A17" s="1">
        <v>7</v>
      </c>
      <c r="B17" t="s">
        <v>2013</v>
      </c>
      <c r="C17" s="4" t="s">
        <v>63</v>
      </c>
      <c r="D17" s="4" t="s">
        <v>2699</v>
      </c>
      <c r="E17" s="4">
        <v>580</v>
      </c>
      <c r="F17" s="3">
        <v>42867</v>
      </c>
      <c r="G17" s="4" t="s">
        <v>5388</v>
      </c>
      <c r="H17" s="4">
        <v>51649242</v>
      </c>
      <c r="I17" s="4" t="s">
        <v>5389</v>
      </c>
      <c r="J17" s="4" t="s">
        <v>107</v>
      </c>
      <c r="K17" s="4" t="s">
        <v>156</v>
      </c>
      <c r="L17" s="4" t="s">
        <v>3916</v>
      </c>
      <c r="M17" s="4" t="s">
        <v>3932</v>
      </c>
      <c r="N17" s="4">
        <v>36764137</v>
      </c>
      <c r="O17" s="4" t="s">
        <v>72</v>
      </c>
      <c r="P17" s="4">
        <v>899999306</v>
      </c>
      <c r="Q17" s="4" t="s">
        <v>112</v>
      </c>
      <c r="R17" s="4" t="s">
        <v>76</v>
      </c>
      <c r="S17" s="4" t="s">
        <v>68</v>
      </c>
      <c r="T17" s="4">
        <v>0</v>
      </c>
      <c r="U17" s="4">
        <v>900368973</v>
      </c>
      <c r="V17" s="4" t="s">
        <v>75</v>
      </c>
      <c r="W17" s="4">
        <v>0</v>
      </c>
      <c r="X17" s="4" t="s">
        <v>3933</v>
      </c>
      <c r="Y17" s="4" t="s">
        <v>78</v>
      </c>
      <c r="Z17" s="4" t="s">
        <v>100</v>
      </c>
      <c r="AA17" s="4">
        <v>0</v>
      </c>
      <c r="AB17" s="4">
        <v>0</v>
      </c>
      <c r="AC17" s="4" t="s">
        <v>118</v>
      </c>
      <c r="AD17" s="4">
        <v>0</v>
      </c>
      <c r="AE17" s="4">
        <v>0</v>
      </c>
      <c r="AF17" s="4" t="s">
        <v>86</v>
      </c>
      <c r="AG17" s="4">
        <v>52815673</v>
      </c>
      <c r="AH17" s="4">
        <v>0</v>
      </c>
      <c r="AI17" s="4" t="s">
        <v>118</v>
      </c>
      <c r="AJ17" s="4">
        <v>0</v>
      </c>
      <c r="AK17" s="4" t="s">
        <v>3934</v>
      </c>
      <c r="AL17" s="4">
        <v>195</v>
      </c>
      <c r="AM17" s="4" t="s">
        <v>88</v>
      </c>
      <c r="AN17" s="4">
        <v>0</v>
      </c>
      <c r="AO17" s="4" t="s">
        <v>95</v>
      </c>
      <c r="AP17" s="4">
        <v>15000000</v>
      </c>
      <c r="AQ17" s="4">
        <v>0</v>
      </c>
      <c r="AR17" s="3">
        <v>42874</v>
      </c>
      <c r="AS17" s="3">
        <v>43069</v>
      </c>
      <c r="AT17" s="3">
        <v>43189</v>
      </c>
      <c r="AU17" s="4">
        <v>1</v>
      </c>
      <c r="AV17" s="4">
        <v>0.9</v>
      </c>
      <c r="AW17" s="4">
        <v>1</v>
      </c>
      <c r="AX17" s="4">
        <v>0.9</v>
      </c>
      <c r="AY17" s="4"/>
    </row>
    <row r="18" spans="1:51" ht="15.75" thickBot="1" x14ac:dyDescent="0.3">
      <c r="A18" s="1">
        <v>8</v>
      </c>
      <c r="B18" t="s">
        <v>2014</v>
      </c>
      <c r="C18" s="4" t="s">
        <v>63</v>
      </c>
      <c r="D18" s="4" t="s">
        <v>2699</v>
      </c>
      <c r="E18" s="4">
        <v>624</v>
      </c>
      <c r="F18" s="3">
        <v>42886</v>
      </c>
      <c r="G18" s="4" t="s">
        <v>5388</v>
      </c>
      <c r="H18" s="4">
        <v>51649242</v>
      </c>
      <c r="I18" s="4" t="s">
        <v>5389</v>
      </c>
      <c r="J18" s="4" t="s">
        <v>107</v>
      </c>
      <c r="K18" s="4" t="s">
        <v>156</v>
      </c>
      <c r="L18" s="4" t="s">
        <v>3916</v>
      </c>
      <c r="M18" s="4" t="s">
        <v>3935</v>
      </c>
      <c r="N18" s="4">
        <v>0</v>
      </c>
      <c r="O18" s="4" t="s">
        <v>72</v>
      </c>
      <c r="P18" s="4">
        <v>899999306</v>
      </c>
      <c r="Q18" s="4" t="s">
        <v>112</v>
      </c>
      <c r="R18" s="4" t="s">
        <v>76</v>
      </c>
      <c r="S18" s="4" t="s">
        <v>68</v>
      </c>
      <c r="T18" s="4">
        <v>0</v>
      </c>
      <c r="U18" s="4">
        <v>860520395</v>
      </c>
      <c r="V18" s="4" t="s">
        <v>75</v>
      </c>
      <c r="W18" s="4">
        <v>0</v>
      </c>
      <c r="X18" s="4" t="s">
        <v>3936</v>
      </c>
      <c r="Y18" s="4" t="s">
        <v>78</v>
      </c>
      <c r="Z18" s="4" t="s">
        <v>100</v>
      </c>
      <c r="AA18" s="4">
        <v>0</v>
      </c>
      <c r="AB18" s="4">
        <v>0</v>
      </c>
      <c r="AC18" s="4" t="s">
        <v>118</v>
      </c>
      <c r="AD18" s="4">
        <v>0</v>
      </c>
      <c r="AE18" s="4">
        <v>0</v>
      </c>
      <c r="AF18" s="4" t="s">
        <v>86</v>
      </c>
      <c r="AG18" s="4">
        <v>7185202</v>
      </c>
      <c r="AH18" s="4">
        <v>0</v>
      </c>
      <c r="AI18" s="4" t="s">
        <v>118</v>
      </c>
      <c r="AJ18" s="4">
        <v>0</v>
      </c>
      <c r="AK18" s="4" t="s">
        <v>2934</v>
      </c>
      <c r="AL18" s="4">
        <v>579</v>
      </c>
      <c r="AM18" s="4" t="s">
        <v>88</v>
      </c>
      <c r="AN18" s="4">
        <v>0</v>
      </c>
      <c r="AO18" s="4" t="s">
        <v>95</v>
      </c>
      <c r="AP18" s="4">
        <v>0</v>
      </c>
      <c r="AQ18" s="4">
        <v>0</v>
      </c>
      <c r="AR18" s="3">
        <v>42886</v>
      </c>
      <c r="AS18" s="3">
        <v>43465</v>
      </c>
      <c r="AT18" s="3">
        <v>43585</v>
      </c>
      <c r="AU18" s="4">
        <v>1</v>
      </c>
      <c r="AV18" s="4">
        <v>0.84</v>
      </c>
      <c r="AW18" s="4">
        <v>1</v>
      </c>
      <c r="AX18" s="4">
        <v>0</v>
      </c>
      <c r="AY18" s="4" t="s">
        <v>3937</v>
      </c>
    </row>
    <row r="19" spans="1:51" ht="15.75" thickBot="1" x14ac:dyDescent="0.3">
      <c r="A19" s="1">
        <v>9</v>
      </c>
      <c r="B19" t="s">
        <v>2015</v>
      </c>
      <c r="C19" s="4" t="s">
        <v>63</v>
      </c>
      <c r="D19" s="4" t="s">
        <v>2699</v>
      </c>
      <c r="E19" s="4">
        <v>833</v>
      </c>
      <c r="F19" s="3">
        <v>43004</v>
      </c>
      <c r="G19" s="4" t="s">
        <v>5388</v>
      </c>
      <c r="H19" s="4">
        <v>51649242</v>
      </c>
      <c r="I19" s="4" t="s">
        <v>5389</v>
      </c>
      <c r="J19" s="4" t="s">
        <v>104</v>
      </c>
      <c r="K19" s="4" t="s">
        <v>156</v>
      </c>
      <c r="L19" s="4" t="s">
        <v>3938</v>
      </c>
      <c r="M19" s="4" t="s">
        <v>3939</v>
      </c>
      <c r="N19" s="4">
        <v>0</v>
      </c>
      <c r="O19" s="4" t="s">
        <v>72</v>
      </c>
      <c r="P19" s="4">
        <v>899999306</v>
      </c>
      <c r="Q19" s="4" t="s">
        <v>112</v>
      </c>
      <c r="R19" s="4" t="s">
        <v>76</v>
      </c>
      <c r="S19" s="4" t="s">
        <v>68</v>
      </c>
      <c r="T19" s="4">
        <v>0</v>
      </c>
      <c r="U19" s="4">
        <v>899999063</v>
      </c>
      <c r="V19" s="4" t="s">
        <v>92</v>
      </c>
      <c r="W19" s="4">
        <v>0</v>
      </c>
      <c r="X19" s="4" t="s">
        <v>3940</v>
      </c>
      <c r="Y19" s="4" t="s">
        <v>78</v>
      </c>
      <c r="Z19" s="4" t="s">
        <v>100</v>
      </c>
      <c r="AA19" s="4">
        <v>0</v>
      </c>
      <c r="AB19" s="4">
        <v>0</v>
      </c>
      <c r="AC19" s="4" t="s">
        <v>118</v>
      </c>
      <c r="AD19" s="4">
        <v>0</v>
      </c>
      <c r="AE19" s="4">
        <v>0</v>
      </c>
      <c r="AF19" s="4" t="s">
        <v>86</v>
      </c>
      <c r="AG19" s="4">
        <v>0</v>
      </c>
      <c r="AH19" s="4">
        <v>0</v>
      </c>
      <c r="AI19" s="4" t="s">
        <v>118</v>
      </c>
      <c r="AJ19" s="4">
        <v>0</v>
      </c>
      <c r="AK19" s="4" t="s">
        <v>3941</v>
      </c>
      <c r="AL19" s="4">
        <v>3651</v>
      </c>
      <c r="AM19" s="4" t="s">
        <v>88</v>
      </c>
      <c r="AN19" s="4">
        <v>0</v>
      </c>
      <c r="AO19" s="4" t="s">
        <v>95</v>
      </c>
      <c r="AP19" s="4">
        <v>0</v>
      </c>
      <c r="AQ19" s="4">
        <v>0</v>
      </c>
      <c r="AR19" s="3">
        <v>43004</v>
      </c>
      <c r="AS19" s="3">
        <v>46655</v>
      </c>
      <c r="AT19" s="3">
        <v>46775</v>
      </c>
      <c r="AU19" s="4">
        <v>1</v>
      </c>
      <c r="AV19" s="4">
        <v>0</v>
      </c>
      <c r="AW19" s="4">
        <v>1</v>
      </c>
      <c r="AX19" s="4">
        <v>0</v>
      </c>
      <c r="AY19" s="4"/>
    </row>
    <row r="20" spans="1:51" ht="15.75" thickBot="1" x14ac:dyDescent="0.3">
      <c r="A20" s="1">
        <v>10</v>
      </c>
      <c r="B20" t="s">
        <v>2016</v>
      </c>
      <c r="C20" s="4" t="s">
        <v>63</v>
      </c>
      <c r="D20" s="4" t="s">
        <v>2699</v>
      </c>
      <c r="E20" s="4">
        <v>1426</v>
      </c>
      <c r="F20" s="3">
        <v>43061</v>
      </c>
      <c r="G20" s="4" t="s">
        <v>5388</v>
      </c>
      <c r="H20" s="4">
        <v>51649242</v>
      </c>
      <c r="I20" s="4" t="s">
        <v>5389</v>
      </c>
      <c r="J20" s="4" t="s">
        <v>101</v>
      </c>
      <c r="K20" s="4" t="s">
        <v>156</v>
      </c>
      <c r="L20" s="4" t="s">
        <v>3942</v>
      </c>
      <c r="M20" s="4" t="s">
        <v>3943</v>
      </c>
      <c r="N20" s="4">
        <v>1230000000</v>
      </c>
      <c r="O20" s="4" t="s">
        <v>72</v>
      </c>
      <c r="P20" s="4">
        <v>899999306</v>
      </c>
      <c r="Q20" s="4" t="s">
        <v>112</v>
      </c>
      <c r="R20" s="4" t="s">
        <v>76</v>
      </c>
      <c r="S20" s="4" t="s">
        <v>68</v>
      </c>
      <c r="T20" s="4">
        <v>0</v>
      </c>
      <c r="U20" s="4">
        <v>860016662</v>
      </c>
      <c r="V20" s="4" t="s">
        <v>106</v>
      </c>
      <c r="W20" s="4">
        <v>0</v>
      </c>
      <c r="X20" s="4" t="s">
        <v>3235</v>
      </c>
      <c r="Y20" s="4" t="s">
        <v>78</v>
      </c>
      <c r="Z20" s="4" t="s">
        <v>100</v>
      </c>
      <c r="AA20" s="4">
        <v>0</v>
      </c>
      <c r="AB20" s="4">
        <v>0</v>
      </c>
      <c r="AC20" s="4" t="s">
        <v>118</v>
      </c>
      <c r="AD20" s="4">
        <v>0</v>
      </c>
      <c r="AE20" s="4">
        <v>0</v>
      </c>
      <c r="AF20" s="4" t="s">
        <v>86</v>
      </c>
      <c r="AG20" s="4">
        <v>52914322</v>
      </c>
      <c r="AH20" s="4">
        <v>0</v>
      </c>
      <c r="AI20" s="4" t="s">
        <v>118</v>
      </c>
      <c r="AJ20" s="4">
        <v>0</v>
      </c>
      <c r="AK20" s="4" t="s">
        <v>3236</v>
      </c>
      <c r="AL20" s="4">
        <v>249</v>
      </c>
      <c r="AM20" s="4" t="s">
        <v>88</v>
      </c>
      <c r="AN20" s="4">
        <v>0</v>
      </c>
      <c r="AO20" s="4" t="s">
        <v>89</v>
      </c>
      <c r="AP20" s="4">
        <v>600000000</v>
      </c>
      <c r="AQ20" s="4">
        <v>60</v>
      </c>
      <c r="AR20" s="3">
        <v>43062</v>
      </c>
      <c r="AS20" s="3">
        <v>43311</v>
      </c>
      <c r="AT20" s="3">
        <v>43431</v>
      </c>
      <c r="AU20" s="4">
        <v>1</v>
      </c>
      <c r="AV20" s="4">
        <v>0.15</v>
      </c>
      <c r="AW20" s="4">
        <v>1</v>
      </c>
      <c r="AX20" s="4">
        <v>0.15</v>
      </c>
      <c r="AY20" s="4"/>
    </row>
    <row r="21" spans="1:51" ht="15.75" thickBot="1" x14ac:dyDescent="0.3">
      <c r="A21" s="1">
        <v>11</v>
      </c>
      <c r="B21" t="s">
        <v>2017</v>
      </c>
      <c r="C21" s="4" t="s">
        <v>63</v>
      </c>
      <c r="D21" s="4" t="s">
        <v>2699</v>
      </c>
      <c r="E21" s="4">
        <v>1434</v>
      </c>
      <c r="F21" s="3">
        <v>43068</v>
      </c>
      <c r="G21" s="4" t="s">
        <v>5388</v>
      </c>
      <c r="H21" s="4">
        <v>51649242</v>
      </c>
      <c r="I21" s="4" t="s">
        <v>5389</v>
      </c>
      <c r="J21" s="4" t="s">
        <v>101</v>
      </c>
      <c r="K21" s="4" t="s">
        <v>156</v>
      </c>
      <c r="L21" s="4" t="s">
        <v>3942</v>
      </c>
      <c r="M21" s="4" t="s">
        <v>3944</v>
      </c>
      <c r="N21" s="4">
        <v>300000000</v>
      </c>
      <c r="O21" s="4" t="s">
        <v>72</v>
      </c>
      <c r="P21" s="4">
        <v>899999306</v>
      </c>
      <c r="Q21" s="4" t="s">
        <v>112</v>
      </c>
      <c r="R21" s="4" t="s">
        <v>76</v>
      </c>
      <c r="S21" s="4" t="s">
        <v>68</v>
      </c>
      <c r="T21" s="4">
        <v>0</v>
      </c>
      <c r="U21" s="4">
        <v>830090728</v>
      </c>
      <c r="V21" s="4" t="s">
        <v>115</v>
      </c>
      <c r="W21" s="4">
        <v>0</v>
      </c>
      <c r="X21" s="4" t="s">
        <v>3945</v>
      </c>
      <c r="Y21" s="4" t="s">
        <v>78</v>
      </c>
      <c r="Z21" s="4" t="s">
        <v>100</v>
      </c>
      <c r="AA21" s="4">
        <v>0</v>
      </c>
      <c r="AB21" s="4">
        <v>0</v>
      </c>
      <c r="AC21" s="4" t="s">
        <v>118</v>
      </c>
      <c r="AD21" s="4">
        <v>0</v>
      </c>
      <c r="AE21" s="4">
        <v>0</v>
      </c>
      <c r="AF21" s="4" t="s">
        <v>86</v>
      </c>
      <c r="AG21" s="4">
        <v>7185202</v>
      </c>
      <c r="AH21" s="4">
        <v>0</v>
      </c>
      <c r="AI21" s="4" t="s">
        <v>118</v>
      </c>
      <c r="AJ21" s="4">
        <v>0</v>
      </c>
      <c r="AK21" s="4" t="s">
        <v>2934</v>
      </c>
      <c r="AL21" s="4">
        <v>32</v>
      </c>
      <c r="AM21" s="4" t="s">
        <v>88</v>
      </c>
      <c r="AN21" s="4">
        <v>0</v>
      </c>
      <c r="AO21" s="4" t="s">
        <v>95</v>
      </c>
      <c r="AP21" s="4">
        <v>0</v>
      </c>
      <c r="AQ21" s="4">
        <v>0</v>
      </c>
      <c r="AR21" s="3">
        <v>43068</v>
      </c>
      <c r="AS21" s="3">
        <v>43100</v>
      </c>
      <c r="AT21" s="3">
        <v>43220</v>
      </c>
      <c r="AU21" s="4">
        <v>1</v>
      </c>
      <c r="AV21" s="4">
        <v>0.99</v>
      </c>
      <c r="AW21" s="4">
        <v>1</v>
      </c>
      <c r="AX21" s="4">
        <v>0</v>
      </c>
      <c r="AY21" s="4" t="s">
        <v>3946</v>
      </c>
    </row>
    <row r="22" spans="1:51" ht="15.75" thickBot="1" x14ac:dyDescent="0.3">
      <c r="A22" s="1">
        <v>12</v>
      </c>
      <c r="B22" t="s">
        <v>2018</v>
      </c>
      <c r="C22" s="4" t="s">
        <v>63</v>
      </c>
      <c r="D22" s="4" t="s">
        <v>2699</v>
      </c>
      <c r="E22" s="4">
        <v>1457</v>
      </c>
      <c r="F22" s="3">
        <v>43080</v>
      </c>
      <c r="G22" s="4" t="s">
        <v>5388</v>
      </c>
      <c r="H22" s="4">
        <v>51649242</v>
      </c>
      <c r="I22" s="4" t="s">
        <v>5389</v>
      </c>
      <c r="J22" s="4" t="s">
        <v>101</v>
      </c>
      <c r="K22" s="4" t="s">
        <v>156</v>
      </c>
      <c r="L22" s="4" t="s">
        <v>3942</v>
      </c>
      <c r="M22" s="4" t="s">
        <v>3947</v>
      </c>
      <c r="N22" s="4">
        <v>50000000</v>
      </c>
      <c r="O22" s="4" t="s">
        <v>72</v>
      </c>
      <c r="P22" s="4">
        <v>899999306</v>
      </c>
      <c r="Q22" s="4" t="s">
        <v>112</v>
      </c>
      <c r="R22" s="4" t="s">
        <v>76</v>
      </c>
      <c r="S22" s="4" t="s">
        <v>68</v>
      </c>
      <c r="T22" s="4">
        <v>0</v>
      </c>
      <c r="U22" s="4">
        <v>860075776</v>
      </c>
      <c r="V22" s="4" t="s">
        <v>115</v>
      </c>
      <c r="W22" s="4">
        <v>0</v>
      </c>
      <c r="X22" s="4" t="s">
        <v>3948</v>
      </c>
      <c r="Y22" s="4" t="s">
        <v>78</v>
      </c>
      <c r="Z22" s="4" t="s">
        <v>100</v>
      </c>
      <c r="AA22" s="4">
        <v>0</v>
      </c>
      <c r="AB22" s="4">
        <v>0</v>
      </c>
      <c r="AC22" s="4" t="s">
        <v>118</v>
      </c>
      <c r="AD22" s="4">
        <v>0</v>
      </c>
      <c r="AE22" s="4">
        <v>0</v>
      </c>
      <c r="AF22" s="4" t="s">
        <v>86</v>
      </c>
      <c r="AG22" s="4">
        <v>7185202</v>
      </c>
      <c r="AH22" s="4">
        <v>0</v>
      </c>
      <c r="AI22" s="4" t="s">
        <v>118</v>
      </c>
      <c r="AJ22" s="4">
        <v>0</v>
      </c>
      <c r="AK22" s="4" t="s">
        <v>2934</v>
      </c>
      <c r="AL22" s="4">
        <v>385</v>
      </c>
      <c r="AM22" s="4" t="s">
        <v>88</v>
      </c>
      <c r="AN22" s="4">
        <v>0</v>
      </c>
      <c r="AO22" s="4" t="s">
        <v>95</v>
      </c>
      <c r="AP22" s="4">
        <v>0</v>
      </c>
      <c r="AQ22" s="4">
        <v>0</v>
      </c>
      <c r="AR22" s="3">
        <v>43080</v>
      </c>
      <c r="AS22" s="3">
        <v>43465</v>
      </c>
      <c r="AT22" s="3">
        <v>43585</v>
      </c>
      <c r="AU22" s="4">
        <v>1</v>
      </c>
      <c r="AV22" s="4">
        <v>0.99</v>
      </c>
      <c r="AW22" s="4">
        <v>1</v>
      </c>
      <c r="AX22" s="4">
        <v>0</v>
      </c>
      <c r="AY22" s="4" t="s">
        <v>3946</v>
      </c>
    </row>
    <row r="23" spans="1:51" ht="15.75" thickBot="1" x14ac:dyDescent="0.3">
      <c r="A23" s="1">
        <v>13</v>
      </c>
      <c r="B23" t="s">
        <v>2019</v>
      </c>
      <c r="C23" s="4" t="s">
        <v>63</v>
      </c>
      <c r="D23" s="4" t="s">
        <v>2699</v>
      </c>
      <c r="E23" s="4">
        <v>1459</v>
      </c>
      <c r="F23" s="3">
        <v>43083</v>
      </c>
      <c r="G23" s="4" t="s">
        <v>5388</v>
      </c>
      <c r="H23" s="4">
        <v>51649242</v>
      </c>
      <c r="I23" s="4" t="s">
        <v>5389</v>
      </c>
      <c r="J23" s="4" t="s">
        <v>101</v>
      </c>
      <c r="K23" s="4" t="s">
        <v>156</v>
      </c>
      <c r="L23" s="4" t="s">
        <v>3942</v>
      </c>
      <c r="M23" s="4" t="s">
        <v>3949</v>
      </c>
      <c r="N23" s="4">
        <v>500000000</v>
      </c>
      <c r="O23" s="4" t="s">
        <v>72</v>
      </c>
      <c r="P23" s="4">
        <v>899999306</v>
      </c>
      <c r="Q23" s="4" t="s">
        <v>112</v>
      </c>
      <c r="R23" s="4" t="s">
        <v>76</v>
      </c>
      <c r="S23" s="4" t="s">
        <v>68</v>
      </c>
      <c r="T23" s="4">
        <v>0</v>
      </c>
      <c r="U23" s="4">
        <v>811030815</v>
      </c>
      <c r="V23" s="4" t="s">
        <v>106</v>
      </c>
      <c r="W23" s="4">
        <v>0</v>
      </c>
      <c r="X23" s="4" t="s">
        <v>3950</v>
      </c>
      <c r="Y23" s="4" t="s">
        <v>78</v>
      </c>
      <c r="Z23" s="4" t="s">
        <v>100</v>
      </c>
      <c r="AA23" s="4">
        <v>0</v>
      </c>
      <c r="AB23" s="4">
        <v>0</v>
      </c>
      <c r="AC23" s="4" t="s">
        <v>118</v>
      </c>
      <c r="AD23" s="4">
        <v>0</v>
      </c>
      <c r="AE23" s="4">
        <v>0</v>
      </c>
      <c r="AF23" s="4" t="s">
        <v>86</v>
      </c>
      <c r="AG23" s="4">
        <v>7185202</v>
      </c>
      <c r="AH23" s="4">
        <v>0</v>
      </c>
      <c r="AI23" s="4" t="s">
        <v>118</v>
      </c>
      <c r="AJ23" s="4">
        <v>0</v>
      </c>
      <c r="AK23" s="4" t="s">
        <v>2934</v>
      </c>
      <c r="AL23" s="4">
        <v>382</v>
      </c>
      <c r="AM23" s="4" t="s">
        <v>88</v>
      </c>
      <c r="AN23" s="4">
        <v>0</v>
      </c>
      <c r="AO23" s="4" t="s">
        <v>95</v>
      </c>
      <c r="AP23" s="4">
        <v>0</v>
      </c>
      <c r="AQ23" s="4">
        <v>0</v>
      </c>
      <c r="AR23" s="3">
        <v>43083</v>
      </c>
      <c r="AS23" s="3">
        <v>43465</v>
      </c>
      <c r="AT23" s="3">
        <v>43585</v>
      </c>
      <c r="AU23" s="4">
        <v>1</v>
      </c>
      <c r="AV23" s="4">
        <v>0.99</v>
      </c>
      <c r="AW23" s="4">
        <v>1</v>
      </c>
      <c r="AX23" s="4">
        <v>0</v>
      </c>
      <c r="AY23" s="4" t="s">
        <v>3946</v>
      </c>
    </row>
    <row r="24" spans="1:51" ht="15.75" thickBot="1" x14ac:dyDescent="0.3">
      <c r="A24" s="1">
        <v>14</v>
      </c>
      <c r="B24" t="s">
        <v>2020</v>
      </c>
      <c r="C24" s="4" t="s">
        <v>63</v>
      </c>
      <c r="D24" s="4" t="s">
        <v>2699</v>
      </c>
      <c r="E24" s="4">
        <v>435</v>
      </c>
      <c r="F24" s="3">
        <v>43124</v>
      </c>
      <c r="G24" s="4" t="s">
        <v>5388</v>
      </c>
      <c r="H24" s="4">
        <v>51649242</v>
      </c>
      <c r="I24" s="4" t="s">
        <v>5389</v>
      </c>
      <c r="J24" s="4" t="s">
        <v>96</v>
      </c>
      <c r="K24" s="4" t="s">
        <v>156</v>
      </c>
      <c r="L24" s="4" t="s">
        <v>3942</v>
      </c>
      <c r="M24" s="4" t="s">
        <v>3951</v>
      </c>
      <c r="N24" s="4">
        <v>170000000</v>
      </c>
      <c r="O24" s="4" t="s">
        <v>72</v>
      </c>
      <c r="P24" s="4">
        <v>899999306</v>
      </c>
      <c r="Q24" s="4" t="s">
        <v>112</v>
      </c>
      <c r="R24" s="4" t="s">
        <v>76</v>
      </c>
      <c r="S24" s="4" t="s">
        <v>68</v>
      </c>
      <c r="T24" s="4">
        <v>0</v>
      </c>
      <c r="U24" s="4">
        <v>860016662</v>
      </c>
      <c r="V24" s="4" t="s">
        <v>106</v>
      </c>
      <c r="W24" s="4">
        <v>0</v>
      </c>
      <c r="X24" s="4" t="s">
        <v>3235</v>
      </c>
      <c r="Y24" s="4" t="s">
        <v>78</v>
      </c>
      <c r="Z24" s="4" t="s">
        <v>100</v>
      </c>
      <c r="AA24" s="4">
        <v>0</v>
      </c>
      <c r="AB24" s="4">
        <v>0</v>
      </c>
      <c r="AC24" s="4" t="s">
        <v>118</v>
      </c>
      <c r="AD24" s="4">
        <v>0</v>
      </c>
      <c r="AE24" s="4">
        <v>0</v>
      </c>
      <c r="AF24" s="4" t="s">
        <v>86</v>
      </c>
      <c r="AG24" s="4">
        <v>52914322</v>
      </c>
      <c r="AH24" s="4">
        <v>0</v>
      </c>
      <c r="AI24" s="4" t="s">
        <v>118</v>
      </c>
      <c r="AJ24" s="4">
        <v>0</v>
      </c>
      <c r="AK24" s="4" t="s">
        <v>3952</v>
      </c>
      <c r="AL24" s="4">
        <v>338</v>
      </c>
      <c r="AM24" s="4" t="s">
        <v>88</v>
      </c>
      <c r="AN24" s="4">
        <v>0</v>
      </c>
      <c r="AO24" s="4" t="s">
        <v>95</v>
      </c>
      <c r="AP24" s="4">
        <v>0</v>
      </c>
      <c r="AQ24" s="4">
        <v>0</v>
      </c>
      <c r="AR24" s="3">
        <v>43124</v>
      </c>
      <c r="AS24" s="3">
        <v>43462</v>
      </c>
      <c r="AT24" s="3">
        <v>43582</v>
      </c>
      <c r="AU24" s="4">
        <v>1</v>
      </c>
      <c r="AV24" s="4">
        <v>0</v>
      </c>
      <c r="AW24" s="4">
        <v>1</v>
      </c>
      <c r="AX24" s="4">
        <v>0</v>
      </c>
      <c r="AY24" s="4"/>
    </row>
    <row r="25" spans="1:51" ht="15.75" thickBot="1" x14ac:dyDescent="0.3">
      <c r="A25" s="1">
        <v>15</v>
      </c>
      <c r="B25" t="s">
        <v>2021</v>
      </c>
      <c r="C25" s="4" t="s">
        <v>63</v>
      </c>
      <c r="D25" s="4" t="s">
        <v>2699</v>
      </c>
      <c r="E25" s="4">
        <v>441</v>
      </c>
      <c r="F25" s="3">
        <v>43124</v>
      </c>
      <c r="G25" s="4" t="s">
        <v>5388</v>
      </c>
      <c r="H25" s="4">
        <v>51649242</v>
      </c>
      <c r="I25" s="4" t="s">
        <v>5389</v>
      </c>
      <c r="J25" s="4" t="s">
        <v>96</v>
      </c>
      <c r="K25" s="4" t="s">
        <v>156</v>
      </c>
      <c r="L25" s="4" t="s">
        <v>3942</v>
      </c>
      <c r="M25" s="4" t="s">
        <v>3953</v>
      </c>
      <c r="N25" s="4">
        <v>130000000</v>
      </c>
      <c r="O25" s="4" t="s">
        <v>72</v>
      </c>
      <c r="P25" s="4">
        <v>899999306</v>
      </c>
      <c r="Q25" s="4" t="s">
        <v>112</v>
      </c>
      <c r="R25" s="4" t="s">
        <v>76</v>
      </c>
      <c r="S25" s="4" t="s">
        <v>68</v>
      </c>
      <c r="T25" s="4">
        <v>0</v>
      </c>
      <c r="U25" s="4">
        <v>860006815</v>
      </c>
      <c r="V25" s="4" t="s">
        <v>92</v>
      </c>
      <c r="W25" s="4">
        <v>0</v>
      </c>
      <c r="X25" s="4" t="s">
        <v>3954</v>
      </c>
      <c r="Y25" s="4" t="s">
        <v>78</v>
      </c>
      <c r="Z25" s="4" t="s">
        <v>100</v>
      </c>
      <c r="AA25" s="4">
        <v>0</v>
      </c>
      <c r="AB25" s="4">
        <v>0</v>
      </c>
      <c r="AC25" s="4" t="s">
        <v>118</v>
      </c>
      <c r="AD25" s="4">
        <v>0</v>
      </c>
      <c r="AE25" s="4">
        <v>0</v>
      </c>
      <c r="AF25" s="4" t="s">
        <v>86</v>
      </c>
      <c r="AG25" s="4">
        <v>79705280</v>
      </c>
      <c r="AH25" s="4">
        <v>0</v>
      </c>
      <c r="AI25" s="4" t="s">
        <v>118</v>
      </c>
      <c r="AJ25" s="4">
        <v>0</v>
      </c>
      <c r="AK25" s="4" t="s">
        <v>3955</v>
      </c>
      <c r="AL25" s="4">
        <v>337</v>
      </c>
      <c r="AM25" s="4" t="s">
        <v>88</v>
      </c>
      <c r="AN25" s="4">
        <v>0</v>
      </c>
      <c r="AO25" s="4" t="s">
        <v>95</v>
      </c>
      <c r="AP25" s="4">
        <v>0</v>
      </c>
      <c r="AQ25" s="4">
        <v>0</v>
      </c>
      <c r="AR25" s="3">
        <v>43125</v>
      </c>
      <c r="AS25" s="3">
        <v>43462</v>
      </c>
      <c r="AT25" s="3">
        <v>43582</v>
      </c>
      <c r="AU25" s="4">
        <v>1</v>
      </c>
      <c r="AV25" s="4">
        <v>0.18</v>
      </c>
      <c r="AW25" s="4">
        <v>1</v>
      </c>
      <c r="AX25" s="4">
        <v>0.95</v>
      </c>
      <c r="AY25" s="4"/>
    </row>
    <row r="26" spans="1:51" ht="15.75" thickBot="1" x14ac:dyDescent="0.3">
      <c r="A26" s="1">
        <v>16</v>
      </c>
      <c r="B26" t="s">
        <v>2022</v>
      </c>
      <c r="C26" s="4" t="s">
        <v>63</v>
      </c>
      <c r="D26" s="4" t="s">
        <v>2699</v>
      </c>
      <c r="E26" s="4">
        <v>447</v>
      </c>
      <c r="F26" s="3">
        <v>43124</v>
      </c>
      <c r="G26" s="4" t="s">
        <v>5388</v>
      </c>
      <c r="H26" s="4">
        <v>51649242</v>
      </c>
      <c r="I26" s="4" t="s">
        <v>5389</v>
      </c>
      <c r="J26" s="4" t="s">
        <v>96</v>
      </c>
      <c r="K26" s="4" t="s">
        <v>156</v>
      </c>
      <c r="L26" s="4" t="s">
        <v>3942</v>
      </c>
      <c r="M26" s="4" t="s">
        <v>3956</v>
      </c>
      <c r="N26" s="4">
        <v>341000000</v>
      </c>
      <c r="O26" s="4" t="s">
        <v>72</v>
      </c>
      <c r="P26" s="4">
        <v>899999306</v>
      </c>
      <c r="Q26" s="4" t="s">
        <v>112</v>
      </c>
      <c r="R26" s="4" t="s">
        <v>76</v>
      </c>
      <c r="S26" s="4" t="s">
        <v>68</v>
      </c>
      <c r="T26" s="4">
        <v>0</v>
      </c>
      <c r="U26" s="4">
        <v>860533073</v>
      </c>
      <c r="V26" s="4" t="s">
        <v>103</v>
      </c>
      <c r="W26" s="4">
        <v>0</v>
      </c>
      <c r="X26" s="4" t="s">
        <v>3957</v>
      </c>
      <c r="Y26" s="4" t="s">
        <v>78</v>
      </c>
      <c r="Z26" s="4" t="s">
        <v>100</v>
      </c>
      <c r="AA26" s="4">
        <v>0</v>
      </c>
      <c r="AB26" s="4">
        <v>0</v>
      </c>
      <c r="AC26" s="4" t="s">
        <v>118</v>
      </c>
      <c r="AD26" s="4">
        <v>0</v>
      </c>
      <c r="AE26" s="4">
        <v>0</v>
      </c>
      <c r="AF26" s="4" t="s">
        <v>86</v>
      </c>
      <c r="AG26" s="4">
        <v>52914322</v>
      </c>
      <c r="AH26" s="4">
        <v>0</v>
      </c>
      <c r="AI26" s="4" t="s">
        <v>118</v>
      </c>
      <c r="AJ26" s="4">
        <v>0</v>
      </c>
      <c r="AK26" s="4" t="s">
        <v>3952</v>
      </c>
      <c r="AL26" s="4">
        <v>338</v>
      </c>
      <c r="AM26" s="4" t="s">
        <v>88</v>
      </c>
      <c r="AN26" s="4">
        <v>0</v>
      </c>
      <c r="AO26" s="4" t="s">
        <v>95</v>
      </c>
      <c r="AP26" s="4">
        <v>0</v>
      </c>
      <c r="AQ26" s="4">
        <v>0</v>
      </c>
      <c r="AR26" s="3">
        <v>43124</v>
      </c>
      <c r="AS26" s="3">
        <v>43462</v>
      </c>
      <c r="AT26" s="3">
        <v>43582</v>
      </c>
      <c r="AU26" s="4">
        <v>1</v>
      </c>
      <c r="AV26" s="4">
        <v>0</v>
      </c>
      <c r="AW26" s="4">
        <v>1</v>
      </c>
      <c r="AX26" s="4">
        <v>0</v>
      </c>
      <c r="AY26" s="4"/>
    </row>
    <row r="27" spans="1:51" ht="15.75" thickBot="1" x14ac:dyDescent="0.3">
      <c r="A27" s="1">
        <v>17</v>
      </c>
      <c r="B27" t="s">
        <v>2023</v>
      </c>
      <c r="C27" s="4" t="s">
        <v>63</v>
      </c>
      <c r="D27" s="4" t="s">
        <v>2699</v>
      </c>
      <c r="E27" s="4">
        <v>466</v>
      </c>
      <c r="F27" s="3">
        <v>43125</v>
      </c>
      <c r="G27" s="4" t="s">
        <v>5388</v>
      </c>
      <c r="H27" s="4">
        <v>51649242</v>
      </c>
      <c r="I27" s="4" t="s">
        <v>5389</v>
      </c>
      <c r="J27" s="4" t="s">
        <v>96</v>
      </c>
      <c r="K27" s="4" t="s">
        <v>156</v>
      </c>
      <c r="L27" s="4" t="s">
        <v>3942</v>
      </c>
      <c r="M27" s="4" t="s">
        <v>3958</v>
      </c>
      <c r="N27" s="4">
        <v>334616000</v>
      </c>
      <c r="O27" s="4" t="s">
        <v>72</v>
      </c>
      <c r="P27" s="4">
        <v>899999306</v>
      </c>
      <c r="Q27" s="4" t="s">
        <v>112</v>
      </c>
      <c r="R27" s="4" t="s">
        <v>76</v>
      </c>
      <c r="S27" s="4" t="s">
        <v>68</v>
      </c>
      <c r="T27" s="4">
        <v>0</v>
      </c>
      <c r="U27" s="4">
        <v>860008926</v>
      </c>
      <c r="V27" s="4" t="s">
        <v>75</v>
      </c>
      <c r="W27" s="4">
        <v>0</v>
      </c>
      <c r="X27" s="4" t="s">
        <v>3959</v>
      </c>
      <c r="Y27" s="4" t="s">
        <v>78</v>
      </c>
      <c r="Z27" s="4" t="s">
        <v>100</v>
      </c>
      <c r="AA27" s="4">
        <v>0</v>
      </c>
      <c r="AB27" s="4">
        <v>0</v>
      </c>
      <c r="AC27" s="4" t="s">
        <v>118</v>
      </c>
      <c r="AD27" s="4">
        <v>0</v>
      </c>
      <c r="AE27" s="4">
        <v>0</v>
      </c>
      <c r="AF27" s="4" t="s">
        <v>86</v>
      </c>
      <c r="AG27" s="4">
        <v>23913418</v>
      </c>
      <c r="AH27" s="4">
        <v>0</v>
      </c>
      <c r="AI27" s="4" t="s">
        <v>118</v>
      </c>
      <c r="AJ27" s="4">
        <v>0</v>
      </c>
      <c r="AK27" s="4" t="s">
        <v>3827</v>
      </c>
      <c r="AL27" s="4">
        <v>339</v>
      </c>
      <c r="AM27" s="4" t="s">
        <v>88</v>
      </c>
      <c r="AN27" s="4">
        <v>0</v>
      </c>
      <c r="AO27" s="4" t="s">
        <v>95</v>
      </c>
      <c r="AP27" s="4">
        <v>0</v>
      </c>
      <c r="AQ27" s="4">
        <v>0</v>
      </c>
      <c r="AR27" s="3">
        <v>43125</v>
      </c>
      <c r="AS27" s="3">
        <v>43464</v>
      </c>
      <c r="AT27" s="3">
        <v>43584</v>
      </c>
      <c r="AU27" s="4">
        <v>1</v>
      </c>
      <c r="AV27" s="4">
        <v>0.95</v>
      </c>
      <c r="AW27" s="4">
        <v>1</v>
      </c>
      <c r="AX27" s="4">
        <v>0.95</v>
      </c>
      <c r="AY27" s="4"/>
    </row>
    <row r="28" spans="1:51" ht="15.75" thickBot="1" x14ac:dyDescent="0.3">
      <c r="A28" s="1">
        <v>18</v>
      </c>
      <c r="B28" t="s">
        <v>2024</v>
      </c>
      <c r="C28" s="4" t="s">
        <v>63</v>
      </c>
      <c r="D28" s="4" t="s">
        <v>2699</v>
      </c>
      <c r="E28" s="4">
        <v>479</v>
      </c>
      <c r="F28" s="3">
        <v>43125</v>
      </c>
      <c r="G28" s="4" t="s">
        <v>5388</v>
      </c>
      <c r="H28" s="4">
        <v>51649242</v>
      </c>
      <c r="I28" s="4" t="s">
        <v>5389</v>
      </c>
      <c r="J28" s="4" t="s">
        <v>96</v>
      </c>
      <c r="K28" s="4" t="s">
        <v>156</v>
      </c>
      <c r="L28" s="4" t="s">
        <v>3942</v>
      </c>
      <c r="M28" s="4" t="s">
        <v>3960</v>
      </c>
      <c r="N28" s="4">
        <v>256000000</v>
      </c>
      <c r="O28" s="4" t="s">
        <v>72</v>
      </c>
      <c r="P28" s="4">
        <v>899999306</v>
      </c>
      <c r="Q28" s="4" t="s">
        <v>112</v>
      </c>
      <c r="R28" s="4" t="s">
        <v>76</v>
      </c>
      <c r="S28" s="4" t="s">
        <v>68</v>
      </c>
      <c r="T28" s="4">
        <v>0</v>
      </c>
      <c r="U28" s="4">
        <v>860016662</v>
      </c>
      <c r="V28" s="4" t="s">
        <v>106</v>
      </c>
      <c r="W28" s="4">
        <v>0</v>
      </c>
      <c r="X28" s="4" t="s">
        <v>3235</v>
      </c>
      <c r="Y28" s="4" t="s">
        <v>78</v>
      </c>
      <c r="Z28" s="4" t="s">
        <v>100</v>
      </c>
      <c r="AA28" s="4">
        <v>0</v>
      </c>
      <c r="AB28" s="4">
        <v>0</v>
      </c>
      <c r="AC28" s="4" t="s">
        <v>118</v>
      </c>
      <c r="AD28" s="4">
        <v>0</v>
      </c>
      <c r="AE28" s="4">
        <v>0</v>
      </c>
      <c r="AF28" s="4" t="s">
        <v>86</v>
      </c>
      <c r="AG28" s="4">
        <v>52914322</v>
      </c>
      <c r="AH28" s="4">
        <v>0</v>
      </c>
      <c r="AI28" s="4" t="s">
        <v>118</v>
      </c>
      <c r="AJ28" s="4">
        <v>0</v>
      </c>
      <c r="AK28" s="4" t="s">
        <v>3236</v>
      </c>
      <c r="AL28" s="4">
        <v>337</v>
      </c>
      <c r="AM28" s="4" t="s">
        <v>88</v>
      </c>
      <c r="AN28" s="4">
        <v>0</v>
      </c>
      <c r="AO28" s="4" t="s">
        <v>95</v>
      </c>
      <c r="AP28" s="4">
        <v>0</v>
      </c>
      <c r="AQ28" s="4">
        <v>0</v>
      </c>
      <c r="AR28" s="3">
        <v>43125</v>
      </c>
      <c r="AS28" s="3">
        <v>43462</v>
      </c>
      <c r="AT28" s="3">
        <v>43582</v>
      </c>
      <c r="AU28" s="4">
        <v>1</v>
      </c>
      <c r="AV28" s="4">
        <v>0</v>
      </c>
      <c r="AW28" s="4">
        <v>1</v>
      </c>
      <c r="AX28" s="4">
        <v>0</v>
      </c>
      <c r="AY28" s="4"/>
    </row>
    <row r="29" spans="1:51" ht="15.75" thickBot="1" x14ac:dyDescent="0.3">
      <c r="A29" s="1">
        <v>19</v>
      </c>
      <c r="B29" t="s">
        <v>2025</v>
      </c>
      <c r="C29" s="4" t="s">
        <v>63</v>
      </c>
      <c r="D29" s="4" t="s">
        <v>2699</v>
      </c>
      <c r="E29" s="4">
        <v>487</v>
      </c>
      <c r="F29" s="3">
        <v>43125</v>
      </c>
      <c r="G29" s="4" t="s">
        <v>5388</v>
      </c>
      <c r="H29" s="4">
        <v>51649242</v>
      </c>
      <c r="I29" s="4" t="s">
        <v>5389</v>
      </c>
      <c r="J29" s="4" t="s">
        <v>96</v>
      </c>
      <c r="K29" s="4" t="s">
        <v>156</v>
      </c>
      <c r="L29" s="4" t="s">
        <v>3942</v>
      </c>
      <c r="M29" s="4" t="s">
        <v>3961</v>
      </c>
      <c r="N29" s="4">
        <v>206000000</v>
      </c>
      <c r="O29" s="4" t="s">
        <v>72</v>
      </c>
      <c r="P29" s="4">
        <v>899999306</v>
      </c>
      <c r="Q29" s="4" t="s">
        <v>112</v>
      </c>
      <c r="R29" s="4" t="s">
        <v>76</v>
      </c>
      <c r="S29" s="4" t="s">
        <v>68</v>
      </c>
      <c r="T29" s="4">
        <v>0</v>
      </c>
      <c r="U29" s="4">
        <v>860038199</v>
      </c>
      <c r="V29" s="4" t="s">
        <v>75</v>
      </c>
      <c r="W29" s="4">
        <v>0</v>
      </c>
      <c r="X29" s="4" t="s">
        <v>3962</v>
      </c>
      <c r="Y29" s="4" t="s">
        <v>78</v>
      </c>
      <c r="Z29" s="4" t="s">
        <v>100</v>
      </c>
      <c r="AA29" s="4">
        <v>0</v>
      </c>
      <c r="AB29" s="4">
        <v>0</v>
      </c>
      <c r="AC29" s="4" t="s">
        <v>118</v>
      </c>
      <c r="AD29" s="4">
        <v>0</v>
      </c>
      <c r="AE29" s="4">
        <v>0</v>
      </c>
      <c r="AF29" s="4" t="s">
        <v>86</v>
      </c>
      <c r="AG29" s="4">
        <v>79705280</v>
      </c>
      <c r="AH29" s="4">
        <v>0</v>
      </c>
      <c r="AI29" s="4" t="s">
        <v>118</v>
      </c>
      <c r="AJ29" s="4">
        <v>0</v>
      </c>
      <c r="AK29" s="4" t="s">
        <v>3955</v>
      </c>
      <c r="AL29" s="4">
        <v>332</v>
      </c>
      <c r="AM29" s="4" t="s">
        <v>88</v>
      </c>
      <c r="AN29" s="4">
        <v>0</v>
      </c>
      <c r="AO29" s="4" t="s">
        <v>95</v>
      </c>
      <c r="AP29" s="4">
        <v>0</v>
      </c>
      <c r="AQ29" s="4">
        <v>0</v>
      </c>
      <c r="AR29" s="3">
        <v>43130</v>
      </c>
      <c r="AS29" s="3">
        <v>43462</v>
      </c>
      <c r="AT29" s="3">
        <v>43582</v>
      </c>
      <c r="AU29" s="4">
        <v>1</v>
      </c>
      <c r="AV29" s="4">
        <v>0.52</v>
      </c>
      <c r="AW29" s="4">
        <v>1</v>
      </c>
      <c r="AX29" s="4">
        <v>0.95</v>
      </c>
      <c r="AY29" s="4"/>
    </row>
    <row r="30" spans="1:51" ht="15.75" thickBot="1" x14ac:dyDescent="0.3">
      <c r="A30" s="1">
        <v>20</v>
      </c>
      <c r="B30" t="s">
        <v>2026</v>
      </c>
      <c r="C30" s="4" t="s">
        <v>63</v>
      </c>
      <c r="D30" s="4" t="s">
        <v>2699</v>
      </c>
      <c r="E30" s="4">
        <v>494</v>
      </c>
      <c r="F30" s="3">
        <v>43125</v>
      </c>
      <c r="G30" s="4" t="s">
        <v>5388</v>
      </c>
      <c r="H30" s="4">
        <v>51649242</v>
      </c>
      <c r="I30" s="4" t="s">
        <v>5389</v>
      </c>
      <c r="J30" s="4" t="s">
        <v>96</v>
      </c>
      <c r="K30" s="4" t="s">
        <v>156</v>
      </c>
      <c r="L30" s="4" t="s">
        <v>3942</v>
      </c>
      <c r="M30" s="4" t="s">
        <v>3963</v>
      </c>
      <c r="N30" s="4">
        <v>237000000</v>
      </c>
      <c r="O30" s="4" t="s">
        <v>72</v>
      </c>
      <c r="P30" s="4">
        <v>899999306</v>
      </c>
      <c r="Q30" s="4" t="s">
        <v>112</v>
      </c>
      <c r="R30" s="4" t="s">
        <v>76</v>
      </c>
      <c r="S30" s="4" t="s">
        <v>68</v>
      </c>
      <c r="T30" s="4">
        <v>0</v>
      </c>
      <c r="U30" s="4">
        <v>900429096</v>
      </c>
      <c r="V30" s="4" t="s">
        <v>98</v>
      </c>
      <c r="W30" s="4">
        <v>0</v>
      </c>
      <c r="X30" s="4" t="s">
        <v>3964</v>
      </c>
      <c r="Y30" s="4" t="s">
        <v>78</v>
      </c>
      <c r="Z30" s="4" t="s">
        <v>100</v>
      </c>
      <c r="AA30" s="4">
        <v>0</v>
      </c>
      <c r="AB30" s="4">
        <v>0</v>
      </c>
      <c r="AC30" s="4" t="s">
        <v>118</v>
      </c>
      <c r="AD30" s="4">
        <v>0</v>
      </c>
      <c r="AE30" s="4">
        <v>0</v>
      </c>
      <c r="AF30" s="4" t="s">
        <v>86</v>
      </c>
      <c r="AG30" s="4">
        <v>79705280</v>
      </c>
      <c r="AH30" s="4">
        <v>0</v>
      </c>
      <c r="AI30" s="4" t="s">
        <v>118</v>
      </c>
      <c r="AJ30" s="4">
        <v>0</v>
      </c>
      <c r="AK30" s="4" t="s">
        <v>3965</v>
      </c>
      <c r="AL30" s="4">
        <v>336</v>
      </c>
      <c r="AM30" s="4" t="s">
        <v>88</v>
      </c>
      <c r="AN30" s="4">
        <v>0</v>
      </c>
      <c r="AO30" s="4" t="s">
        <v>95</v>
      </c>
      <c r="AP30" s="4">
        <v>0</v>
      </c>
      <c r="AQ30" s="4">
        <v>0</v>
      </c>
      <c r="AR30" s="3">
        <v>43126</v>
      </c>
      <c r="AS30" s="3">
        <v>43462</v>
      </c>
      <c r="AT30" s="3">
        <v>43582</v>
      </c>
      <c r="AU30" s="4">
        <v>1</v>
      </c>
      <c r="AV30" s="4">
        <v>0.55000000000000004</v>
      </c>
      <c r="AW30" s="4">
        <v>1</v>
      </c>
      <c r="AX30" s="4">
        <v>0.95</v>
      </c>
      <c r="AY30" s="4"/>
    </row>
    <row r="31" spans="1:51" ht="15.75" thickBot="1" x14ac:dyDescent="0.3">
      <c r="A31" s="1">
        <v>21</v>
      </c>
      <c r="B31" t="s">
        <v>2027</v>
      </c>
      <c r="C31" s="4" t="s">
        <v>63</v>
      </c>
      <c r="D31" s="4" t="s">
        <v>2699</v>
      </c>
      <c r="E31" s="4">
        <v>500</v>
      </c>
      <c r="F31" s="3">
        <v>43125</v>
      </c>
      <c r="G31" s="4" t="s">
        <v>5388</v>
      </c>
      <c r="H31" s="4">
        <v>51649242</v>
      </c>
      <c r="I31" s="4" t="s">
        <v>5389</v>
      </c>
      <c r="J31" s="4" t="s">
        <v>96</v>
      </c>
      <c r="K31" s="4" t="s">
        <v>156</v>
      </c>
      <c r="L31" s="4" t="s">
        <v>3942</v>
      </c>
      <c r="M31" s="4" t="s">
        <v>3966</v>
      </c>
      <c r="N31" s="4">
        <v>62467860</v>
      </c>
      <c r="O31" s="4" t="s">
        <v>72</v>
      </c>
      <c r="P31" s="4">
        <v>899999306</v>
      </c>
      <c r="Q31" s="4" t="s">
        <v>112</v>
      </c>
      <c r="R31" s="4" t="s">
        <v>76</v>
      </c>
      <c r="S31" s="4" t="s">
        <v>68</v>
      </c>
      <c r="T31" s="4">
        <v>0</v>
      </c>
      <c r="U31" s="4">
        <v>900359754</v>
      </c>
      <c r="V31" s="4" t="s">
        <v>75</v>
      </c>
      <c r="W31" s="4">
        <v>0</v>
      </c>
      <c r="X31" s="4" t="s">
        <v>3967</v>
      </c>
      <c r="Y31" s="4" t="s">
        <v>78</v>
      </c>
      <c r="Z31" s="4" t="s">
        <v>100</v>
      </c>
      <c r="AA31" s="4">
        <v>0</v>
      </c>
      <c r="AB31" s="4">
        <v>0</v>
      </c>
      <c r="AC31" s="4" t="s">
        <v>118</v>
      </c>
      <c r="AD31" s="4">
        <v>0</v>
      </c>
      <c r="AE31" s="4">
        <v>0</v>
      </c>
      <c r="AF31" s="4" t="s">
        <v>86</v>
      </c>
      <c r="AG31" s="4">
        <v>52815673</v>
      </c>
      <c r="AH31" s="4">
        <v>0</v>
      </c>
      <c r="AI31" s="4" t="s">
        <v>118</v>
      </c>
      <c r="AJ31" s="4">
        <v>0</v>
      </c>
      <c r="AK31" s="4" t="s">
        <v>3934</v>
      </c>
      <c r="AL31" s="4">
        <v>256</v>
      </c>
      <c r="AM31" s="4" t="s">
        <v>88</v>
      </c>
      <c r="AN31" s="4">
        <v>0</v>
      </c>
      <c r="AO31" s="4" t="s">
        <v>95</v>
      </c>
      <c r="AP31" s="4">
        <v>0</v>
      </c>
      <c r="AQ31" s="4">
        <v>0</v>
      </c>
      <c r="AR31" s="3">
        <v>43199</v>
      </c>
      <c r="AS31" s="3">
        <v>43455</v>
      </c>
      <c r="AT31" s="3">
        <v>43575</v>
      </c>
      <c r="AU31" s="4">
        <v>1</v>
      </c>
      <c r="AV31" s="4">
        <v>0</v>
      </c>
      <c r="AW31" s="4">
        <v>1</v>
      </c>
      <c r="AX31" s="4">
        <v>0</v>
      </c>
      <c r="AY31" s="4"/>
    </row>
    <row r="32" spans="1:51" ht="15.75" thickBot="1" x14ac:dyDescent="0.3">
      <c r="A32" s="1">
        <v>22</v>
      </c>
      <c r="B32" t="s">
        <v>2028</v>
      </c>
      <c r="C32" s="4" t="s">
        <v>63</v>
      </c>
      <c r="D32" s="4" t="s">
        <v>2699</v>
      </c>
      <c r="E32" s="4">
        <v>502</v>
      </c>
      <c r="F32" s="3">
        <v>43125</v>
      </c>
      <c r="G32" s="4" t="s">
        <v>5388</v>
      </c>
      <c r="H32" s="4">
        <v>51649242</v>
      </c>
      <c r="I32" s="4" t="s">
        <v>5389</v>
      </c>
      <c r="J32" s="4" t="s">
        <v>96</v>
      </c>
      <c r="K32" s="4" t="s">
        <v>156</v>
      </c>
      <c r="L32" s="4" t="s">
        <v>3942</v>
      </c>
      <c r="M32" s="4" t="s">
        <v>3968</v>
      </c>
      <c r="N32" s="4">
        <v>170000000</v>
      </c>
      <c r="O32" s="4" t="s">
        <v>72</v>
      </c>
      <c r="P32" s="4">
        <v>899999306</v>
      </c>
      <c r="Q32" s="4" t="s">
        <v>112</v>
      </c>
      <c r="R32" s="4" t="s">
        <v>76</v>
      </c>
      <c r="S32" s="4" t="s">
        <v>68</v>
      </c>
      <c r="T32" s="4">
        <v>0</v>
      </c>
      <c r="U32" s="4">
        <v>860020863</v>
      </c>
      <c r="V32" s="4" t="s">
        <v>103</v>
      </c>
      <c r="W32" s="4">
        <v>0</v>
      </c>
      <c r="X32" s="4" t="s">
        <v>3969</v>
      </c>
      <c r="Y32" s="4" t="s">
        <v>78</v>
      </c>
      <c r="Z32" s="4" t="s">
        <v>100</v>
      </c>
      <c r="AA32" s="4">
        <v>0</v>
      </c>
      <c r="AB32" s="4">
        <v>0</v>
      </c>
      <c r="AC32" s="4" t="s">
        <v>118</v>
      </c>
      <c r="AD32" s="4">
        <v>0</v>
      </c>
      <c r="AE32" s="4">
        <v>0</v>
      </c>
      <c r="AF32" s="4" t="s">
        <v>86</v>
      </c>
      <c r="AG32" s="4">
        <v>42096124</v>
      </c>
      <c r="AH32" s="4">
        <v>0</v>
      </c>
      <c r="AI32" s="4" t="s">
        <v>118</v>
      </c>
      <c r="AJ32" s="4">
        <v>0</v>
      </c>
      <c r="AK32" s="4" t="s">
        <v>3970</v>
      </c>
      <c r="AL32" s="4">
        <v>333</v>
      </c>
      <c r="AM32" s="4" t="s">
        <v>88</v>
      </c>
      <c r="AN32" s="4">
        <v>0</v>
      </c>
      <c r="AO32" s="4" t="s">
        <v>95</v>
      </c>
      <c r="AP32" s="4">
        <v>0</v>
      </c>
      <c r="AQ32" s="4">
        <v>0</v>
      </c>
      <c r="AR32" s="3">
        <v>43129</v>
      </c>
      <c r="AS32" s="3">
        <v>43462</v>
      </c>
      <c r="AT32" s="3">
        <v>43582</v>
      </c>
      <c r="AU32" s="4">
        <v>1</v>
      </c>
      <c r="AV32" s="4">
        <v>0.89</v>
      </c>
      <c r="AW32" s="4">
        <v>1</v>
      </c>
      <c r="AX32" s="4">
        <v>0.89</v>
      </c>
      <c r="AY32" s="4"/>
    </row>
    <row r="33" spans="1:51" ht="15.75" thickBot="1" x14ac:dyDescent="0.3">
      <c r="A33" s="1">
        <v>23</v>
      </c>
      <c r="B33" t="s">
        <v>2029</v>
      </c>
      <c r="C33" s="4" t="s">
        <v>63</v>
      </c>
      <c r="D33" s="4" t="s">
        <v>2699</v>
      </c>
      <c r="E33" s="4">
        <v>503</v>
      </c>
      <c r="F33" s="3">
        <v>43125</v>
      </c>
      <c r="G33" s="4" t="s">
        <v>5388</v>
      </c>
      <c r="H33" s="4">
        <v>51649242</v>
      </c>
      <c r="I33" s="4" t="s">
        <v>5389</v>
      </c>
      <c r="J33" s="4" t="s">
        <v>96</v>
      </c>
      <c r="K33" s="4" t="s">
        <v>156</v>
      </c>
      <c r="L33" s="4" t="s">
        <v>3942</v>
      </c>
      <c r="M33" s="4" t="s">
        <v>3971</v>
      </c>
      <c r="N33" s="4">
        <v>80000000</v>
      </c>
      <c r="O33" s="4" t="s">
        <v>72</v>
      </c>
      <c r="P33" s="4">
        <v>899999306</v>
      </c>
      <c r="Q33" s="4" t="s">
        <v>112</v>
      </c>
      <c r="R33" s="4" t="s">
        <v>76</v>
      </c>
      <c r="S33" s="4" t="s">
        <v>68</v>
      </c>
      <c r="T33" s="4">
        <v>0</v>
      </c>
      <c r="U33" s="4">
        <v>860045666</v>
      </c>
      <c r="V33" s="4" t="s">
        <v>115</v>
      </c>
      <c r="W33" s="4">
        <v>0</v>
      </c>
      <c r="X33" s="4" t="s">
        <v>3972</v>
      </c>
      <c r="Y33" s="4" t="s">
        <v>78</v>
      </c>
      <c r="Z33" s="4" t="s">
        <v>100</v>
      </c>
      <c r="AA33" s="4">
        <v>0</v>
      </c>
      <c r="AB33" s="4">
        <v>0</v>
      </c>
      <c r="AC33" s="4" t="s">
        <v>118</v>
      </c>
      <c r="AD33" s="4">
        <v>0</v>
      </c>
      <c r="AE33" s="4">
        <v>0</v>
      </c>
      <c r="AF33" s="4" t="s">
        <v>86</v>
      </c>
      <c r="AG33" s="4">
        <v>30398077</v>
      </c>
      <c r="AH33" s="4">
        <v>0</v>
      </c>
      <c r="AI33" s="4" t="s">
        <v>118</v>
      </c>
      <c r="AJ33" s="4">
        <v>0</v>
      </c>
      <c r="AK33" s="4" t="s">
        <v>2913</v>
      </c>
      <c r="AL33" s="4">
        <v>333</v>
      </c>
      <c r="AM33" s="4" t="s">
        <v>88</v>
      </c>
      <c r="AN33" s="4">
        <v>0</v>
      </c>
      <c r="AO33" s="4" t="s">
        <v>95</v>
      </c>
      <c r="AP33" s="4">
        <v>0</v>
      </c>
      <c r="AQ33" s="4">
        <v>0</v>
      </c>
      <c r="AR33" s="3">
        <v>43129</v>
      </c>
      <c r="AS33" s="3">
        <v>43462</v>
      </c>
      <c r="AT33" s="3">
        <v>43582</v>
      </c>
      <c r="AU33" s="4">
        <v>1</v>
      </c>
      <c r="AV33" s="4">
        <v>1</v>
      </c>
      <c r="AW33" s="4">
        <v>1</v>
      </c>
      <c r="AX33" s="4">
        <v>0.95</v>
      </c>
      <c r="AY33" s="4"/>
    </row>
    <row r="34" spans="1:51" ht="15.75" thickBot="1" x14ac:dyDescent="0.3">
      <c r="A34" s="1">
        <v>24</v>
      </c>
      <c r="B34" t="s">
        <v>2030</v>
      </c>
      <c r="C34" s="4" t="s">
        <v>63</v>
      </c>
      <c r="D34" s="4" t="s">
        <v>2699</v>
      </c>
      <c r="E34" s="4">
        <v>515</v>
      </c>
      <c r="F34" s="3">
        <v>43125</v>
      </c>
      <c r="G34" s="4" t="s">
        <v>5388</v>
      </c>
      <c r="H34" s="4">
        <v>51649242</v>
      </c>
      <c r="I34" s="4" t="s">
        <v>5389</v>
      </c>
      <c r="J34" s="4" t="s">
        <v>96</v>
      </c>
      <c r="K34" s="4" t="s">
        <v>156</v>
      </c>
      <c r="L34" s="4" t="s">
        <v>3942</v>
      </c>
      <c r="M34" s="4" t="s">
        <v>3973</v>
      </c>
      <c r="N34" s="4">
        <v>235000000</v>
      </c>
      <c r="O34" s="4" t="s">
        <v>72</v>
      </c>
      <c r="P34" s="4">
        <v>899999306</v>
      </c>
      <c r="Q34" s="4" t="s">
        <v>112</v>
      </c>
      <c r="R34" s="4" t="s">
        <v>76</v>
      </c>
      <c r="S34" s="4" t="s">
        <v>68</v>
      </c>
      <c r="T34" s="4">
        <v>0</v>
      </c>
      <c r="U34" s="4">
        <v>860030468</v>
      </c>
      <c r="V34" s="4" t="s">
        <v>75</v>
      </c>
      <c r="W34" s="4">
        <v>0</v>
      </c>
      <c r="X34" s="4" t="s">
        <v>3974</v>
      </c>
      <c r="Y34" s="4" t="s">
        <v>78</v>
      </c>
      <c r="Z34" s="4" t="s">
        <v>100</v>
      </c>
      <c r="AA34" s="4">
        <v>0</v>
      </c>
      <c r="AB34" s="4">
        <v>0</v>
      </c>
      <c r="AC34" s="4" t="s">
        <v>118</v>
      </c>
      <c r="AD34" s="4">
        <v>0</v>
      </c>
      <c r="AE34" s="4">
        <v>0</v>
      </c>
      <c r="AF34" s="4" t="s">
        <v>86</v>
      </c>
      <c r="AG34" s="4">
        <v>75905871</v>
      </c>
      <c r="AH34" s="4">
        <v>0</v>
      </c>
      <c r="AI34" s="4" t="s">
        <v>118</v>
      </c>
      <c r="AJ34" s="4">
        <v>0</v>
      </c>
      <c r="AK34" s="4" t="s">
        <v>3975</v>
      </c>
      <c r="AL34" s="4">
        <v>333</v>
      </c>
      <c r="AM34" s="4" t="s">
        <v>88</v>
      </c>
      <c r="AN34" s="4">
        <v>0</v>
      </c>
      <c r="AO34" s="4" t="s">
        <v>95</v>
      </c>
      <c r="AP34" s="4">
        <v>0</v>
      </c>
      <c r="AQ34" s="4">
        <v>0</v>
      </c>
      <c r="AR34" s="3">
        <v>43129</v>
      </c>
      <c r="AS34" s="3">
        <v>43462</v>
      </c>
      <c r="AT34" s="3">
        <v>43582</v>
      </c>
      <c r="AU34" s="4">
        <v>1</v>
      </c>
      <c r="AV34" s="4">
        <v>0.5</v>
      </c>
      <c r="AW34" s="4">
        <v>1</v>
      </c>
      <c r="AX34" s="4">
        <v>0.5</v>
      </c>
      <c r="AY34" s="4"/>
    </row>
    <row r="35" spans="1:51" ht="15.75" thickBot="1" x14ac:dyDescent="0.3">
      <c r="A35" s="1">
        <v>25</v>
      </c>
      <c r="B35" t="s">
        <v>2031</v>
      </c>
      <c r="C35" s="4" t="s">
        <v>63</v>
      </c>
      <c r="D35" s="4" t="s">
        <v>2699</v>
      </c>
      <c r="E35" s="4">
        <v>528</v>
      </c>
      <c r="F35" s="3">
        <v>43125</v>
      </c>
      <c r="G35" s="4" t="s">
        <v>5388</v>
      </c>
      <c r="H35" s="4">
        <v>51649242</v>
      </c>
      <c r="I35" s="4" t="s">
        <v>5389</v>
      </c>
      <c r="J35" s="4" t="s">
        <v>96</v>
      </c>
      <c r="K35" s="4" t="s">
        <v>156</v>
      </c>
      <c r="L35" s="4" t="s">
        <v>3942</v>
      </c>
      <c r="M35" s="4" t="s">
        <v>3976</v>
      </c>
      <c r="N35" s="4">
        <v>481000000</v>
      </c>
      <c r="O35" s="4" t="s">
        <v>72</v>
      </c>
      <c r="P35" s="4">
        <v>899999306</v>
      </c>
      <c r="Q35" s="4" t="s">
        <v>112</v>
      </c>
      <c r="R35" s="4" t="s">
        <v>76</v>
      </c>
      <c r="S35" s="4" t="s">
        <v>68</v>
      </c>
      <c r="T35" s="4">
        <v>0</v>
      </c>
      <c r="U35" s="4">
        <v>860075776</v>
      </c>
      <c r="V35" s="4" t="s">
        <v>115</v>
      </c>
      <c r="W35" s="4">
        <v>0</v>
      </c>
      <c r="X35" s="4" t="s">
        <v>3948</v>
      </c>
      <c r="Y35" s="4" t="s">
        <v>78</v>
      </c>
      <c r="Z35" s="4" t="s">
        <v>100</v>
      </c>
      <c r="AA35" s="4">
        <v>0</v>
      </c>
      <c r="AB35" s="4">
        <v>0</v>
      </c>
      <c r="AC35" s="4" t="s">
        <v>118</v>
      </c>
      <c r="AD35" s="4">
        <v>0</v>
      </c>
      <c r="AE35" s="4">
        <v>0</v>
      </c>
      <c r="AF35" s="4" t="s">
        <v>86</v>
      </c>
      <c r="AG35" s="4">
        <v>75095871</v>
      </c>
      <c r="AH35" s="4">
        <v>0</v>
      </c>
      <c r="AI35" s="4" t="s">
        <v>118</v>
      </c>
      <c r="AJ35" s="4">
        <v>0</v>
      </c>
      <c r="AK35" s="4" t="s">
        <v>3975</v>
      </c>
      <c r="AL35" s="4">
        <v>333</v>
      </c>
      <c r="AM35" s="4" t="s">
        <v>88</v>
      </c>
      <c r="AN35" s="4">
        <v>0</v>
      </c>
      <c r="AO35" s="4" t="s">
        <v>71</v>
      </c>
      <c r="AP35" s="4">
        <v>50000000</v>
      </c>
      <c r="AQ35" s="4">
        <v>0</v>
      </c>
      <c r="AR35" s="3">
        <v>43129</v>
      </c>
      <c r="AS35" s="3">
        <v>43462</v>
      </c>
      <c r="AT35" s="3">
        <v>43582</v>
      </c>
      <c r="AU35" s="4">
        <v>1</v>
      </c>
      <c r="AV35" s="4">
        <v>0.66</v>
      </c>
      <c r="AW35" s="4">
        <v>1</v>
      </c>
      <c r="AX35" s="4">
        <v>0.86</v>
      </c>
      <c r="AY35" s="4"/>
    </row>
    <row r="36" spans="1:51" ht="15.75" thickBot="1" x14ac:dyDescent="0.3">
      <c r="A36" s="1">
        <v>26</v>
      </c>
      <c r="B36" t="s">
        <v>2032</v>
      </c>
      <c r="C36" s="4" t="s">
        <v>63</v>
      </c>
      <c r="D36" s="4" t="s">
        <v>2699</v>
      </c>
      <c r="E36" s="4">
        <v>531</v>
      </c>
      <c r="F36" s="3">
        <v>43125</v>
      </c>
      <c r="G36" s="4" t="s">
        <v>5388</v>
      </c>
      <c r="H36" s="4">
        <v>51649242</v>
      </c>
      <c r="I36" s="4" t="s">
        <v>5389</v>
      </c>
      <c r="J36" s="4" t="s">
        <v>96</v>
      </c>
      <c r="K36" s="4" t="s">
        <v>156</v>
      </c>
      <c r="L36" s="4" t="s">
        <v>3942</v>
      </c>
      <c r="M36" s="4" t="s">
        <v>3977</v>
      </c>
      <c r="N36" s="4">
        <v>747363200</v>
      </c>
      <c r="O36" s="4" t="s">
        <v>72</v>
      </c>
      <c r="P36" s="4">
        <v>899999306</v>
      </c>
      <c r="Q36" s="4" t="s">
        <v>112</v>
      </c>
      <c r="R36" s="4" t="s">
        <v>76</v>
      </c>
      <c r="S36" s="4" t="s">
        <v>68</v>
      </c>
      <c r="T36" s="4">
        <v>0</v>
      </c>
      <c r="U36" s="4">
        <v>860020863</v>
      </c>
      <c r="V36" s="4" t="s">
        <v>103</v>
      </c>
      <c r="W36" s="4">
        <v>0</v>
      </c>
      <c r="X36" s="4" t="s">
        <v>3978</v>
      </c>
      <c r="Y36" s="4" t="s">
        <v>78</v>
      </c>
      <c r="Z36" s="4" t="s">
        <v>100</v>
      </c>
      <c r="AA36" s="4">
        <v>0</v>
      </c>
      <c r="AB36" s="4">
        <v>0</v>
      </c>
      <c r="AC36" s="4" t="s">
        <v>118</v>
      </c>
      <c r="AD36" s="4">
        <v>0</v>
      </c>
      <c r="AE36" s="4">
        <v>0</v>
      </c>
      <c r="AF36" s="4" t="s">
        <v>86</v>
      </c>
      <c r="AG36" s="4">
        <v>52600483</v>
      </c>
      <c r="AH36" s="4">
        <v>0</v>
      </c>
      <c r="AI36" s="4" t="s">
        <v>118</v>
      </c>
      <c r="AJ36" s="4">
        <v>0</v>
      </c>
      <c r="AK36" s="4" t="s">
        <v>3608</v>
      </c>
      <c r="AL36" s="4">
        <v>333</v>
      </c>
      <c r="AM36" s="4" t="s">
        <v>88</v>
      </c>
      <c r="AN36" s="4">
        <v>0</v>
      </c>
      <c r="AO36" s="4" t="s">
        <v>71</v>
      </c>
      <c r="AP36" s="4">
        <v>96895000</v>
      </c>
      <c r="AQ36" s="4">
        <v>0</v>
      </c>
      <c r="AR36" s="3">
        <v>43129</v>
      </c>
      <c r="AS36" s="3">
        <v>43462</v>
      </c>
      <c r="AT36" s="3">
        <v>43582</v>
      </c>
      <c r="AU36" s="4">
        <v>1</v>
      </c>
      <c r="AV36" s="4">
        <v>0.66</v>
      </c>
      <c r="AW36" s="4">
        <v>1</v>
      </c>
      <c r="AX36" s="4">
        <v>0.86</v>
      </c>
      <c r="AY36" s="4"/>
    </row>
    <row r="37" spans="1:51" ht="15.75" thickBot="1" x14ac:dyDescent="0.3">
      <c r="A37" s="1">
        <v>27</v>
      </c>
      <c r="B37" t="s">
        <v>2033</v>
      </c>
      <c r="C37" s="4" t="s">
        <v>63</v>
      </c>
      <c r="D37" s="4" t="s">
        <v>2699</v>
      </c>
      <c r="E37" s="4">
        <v>536</v>
      </c>
      <c r="F37" s="3">
        <v>43125</v>
      </c>
      <c r="G37" s="4" t="s">
        <v>5388</v>
      </c>
      <c r="H37" s="4">
        <v>51649242</v>
      </c>
      <c r="I37" s="4" t="s">
        <v>5389</v>
      </c>
      <c r="J37" s="4" t="s">
        <v>96</v>
      </c>
      <c r="K37" s="4" t="s">
        <v>156</v>
      </c>
      <c r="L37" s="4" t="s">
        <v>3942</v>
      </c>
      <c r="M37" s="4" t="s">
        <v>3979</v>
      </c>
      <c r="N37" s="4">
        <v>500000000</v>
      </c>
      <c r="O37" s="4" t="s">
        <v>72</v>
      </c>
      <c r="P37" s="4">
        <v>899999306</v>
      </c>
      <c r="Q37" s="4" t="s">
        <v>112</v>
      </c>
      <c r="R37" s="4" t="s">
        <v>76</v>
      </c>
      <c r="S37" s="4" t="s">
        <v>68</v>
      </c>
      <c r="T37" s="4">
        <v>0</v>
      </c>
      <c r="U37" s="4">
        <v>860077223</v>
      </c>
      <c r="V37" s="4" t="s">
        <v>109</v>
      </c>
      <c r="W37" s="4">
        <v>0</v>
      </c>
      <c r="X37" s="4" t="s">
        <v>3980</v>
      </c>
      <c r="Y37" s="4" t="s">
        <v>78</v>
      </c>
      <c r="Z37" s="4" t="s">
        <v>100</v>
      </c>
      <c r="AA37" s="4">
        <v>0</v>
      </c>
      <c r="AB37" s="4">
        <v>0</v>
      </c>
      <c r="AC37" s="4" t="s">
        <v>118</v>
      </c>
      <c r="AD37" s="4">
        <v>0</v>
      </c>
      <c r="AE37" s="4">
        <v>0</v>
      </c>
      <c r="AF37" s="4" t="s">
        <v>86</v>
      </c>
      <c r="AG37" s="4">
        <v>75095871</v>
      </c>
      <c r="AH37" s="4">
        <v>0</v>
      </c>
      <c r="AI37" s="4" t="s">
        <v>118</v>
      </c>
      <c r="AJ37" s="4">
        <v>0</v>
      </c>
      <c r="AK37" s="4" t="s">
        <v>3975</v>
      </c>
      <c r="AL37" s="4">
        <v>333</v>
      </c>
      <c r="AM37" s="4" t="s">
        <v>88</v>
      </c>
      <c r="AN37" s="4">
        <v>0</v>
      </c>
      <c r="AO37" s="4" t="s">
        <v>95</v>
      </c>
      <c r="AP37" s="4">
        <v>0</v>
      </c>
      <c r="AQ37" s="4">
        <v>0</v>
      </c>
      <c r="AR37" s="3">
        <v>43129</v>
      </c>
      <c r="AS37" s="3">
        <v>43462</v>
      </c>
      <c r="AT37" s="3">
        <v>43582</v>
      </c>
      <c r="AU37" s="4">
        <v>1</v>
      </c>
      <c r="AV37" s="4">
        <v>0.5</v>
      </c>
      <c r="AW37" s="4">
        <v>1</v>
      </c>
      <c r="AX37" s="4">
        <v>0.5</v>
      </c>
      <c r="AY37" s="4"/>
    </row>
    <row r="38" spans="1:51" ht="15.75" thickBot="1" x14ac:dyDescent="0.3">
      <c r="A38" s="1">
        <v>28</v>
      </c>
      <c r="B38" t="s">
        <v>2034</v>
      </c>
      <c r="C38" s="4" t="s">
        <v>63</v>
      </c>
      <c r="D38" s="4" t="s">
        <v>2699</v>
      </c>
      <c r="E38" s="4">
        <v>540</v>
      </c>
      <c r="F38" s="3">
        <v>43125</v>
      </c>
      <c r="G38" s="4" t="s">
        <v>5388</v>
      </c>
      <c r="H38" s="4">
        <v>51649242</v>
      </c>
      <c r="I38" s="4" t="s">
        <v>5389</v>
      </c>
      <c r="J38" s="4" t="s">
        <v>96</v>
      </c>
      <c r="K38" s="4" t="s">
        <v>156</v>
      </c>
      <c r="L38" s="4" t="s">
        <v>3942</v>
      </c>
      <c r="M38" s="4" t="s">
        <v>3981</v>
      </c>
      <c r="N38" s="4">
        <v>462000000</v>
      </c>
      <c r="O38" s="4" t="s">
        <v>72</v>
      </c>
      <c r="P38" s="4">
        <v>899999306</v>
      </c>
      <c r="Q38" s="4" t="s">
        <v>112</v>
      </c>
      <c r="R38" s="4" t="s">
        <v>76</v>
      </c>
      <c r="S38" s="4" t="s">
        <v>68</v>
      </c>
      <c r="T38" s="4">
        <v>0</v>
      </c>
      <c r="U38" s="4">
        <v>800045466</v>
      </c>
      <c r="V38" s="4" t="s">
        <v>98</v>
      </c>
      <c r="W38" s="4">
        <v>0</v>
      </c>
      <c r="X38" s="4" t="s">
        <v>3982</v>
      </c>
      <c r="Y38" s="4" t="s">
        <v>78</v>
      </c>
      <c r="Z38" s="4" t="s">
        <v>100</v>
      </c>
      <c r="AA38" s="4">
        <v>0</v>
      </c>
      <c r="AB38" s="4">
        <v>0</v>
      </c>
      <c r="AC38" s="4" t="s">
        <v>118</v>
      </c>
      <c r="AD38" s="4">
        <v>0</v>
      </c>
      <c r="AE38" s="4">
        <v>0</v>
      </c>
      <c r="AF38" s="4" t="s">
        <v>86</v>
      </c>
      <c r="AG38" s="4">
        <v>75905871</v>
      </c>
      <c r="AH38" s="4">
        <v>0</v>
      </c>
      <c r="AI38" s="4" t="s">
        <v>118</v>
      </c>
      <c r="AJ38" s="4">
        <v>0</v>
      </c>
      <c r="AK38" s="4" t="s">
        <v>3975</v>
      </c>
      <c r="AL38" s="4">
        <v>333</v>
      </c>
      <c r="AM38" s="4" t="s">
        <v>88</v>
      </c>
      <c r="AN38" s="4">
        <v>0</v>
      </c>
      <c r="AO38" s="4" t="s">
        <v>95</v>
      </c>
      <c r="AP38" s="4">
        <v>0</v>
      </c>
      <c r="AQ38" s="4">
        <v>0</v>
      </c>
      <c r="AR38" s="3">
        <v>43129</v>
      </c>
      <c r="AS38" s="3">
        <v>43462</v>
      </c>
      <c r="AT38" s="3">
        <v>43582</v>
      </c>
      <c r="AU38" s="4">
        <v>1</v>
      </c>
      <c r="AV38" s="4">
        <v>0</v>
      </c>
      <c r="AW38" s="4">
        <v>1</v>
      </c>
      <c r="AX38" s="4">
        <v>0.52</v>
      </c>
      <c r="AY38" s="4"/>
    </row>
    <row r="39" spans="1:51" ht="15.75" thickBot="1" x14ac:dyDescent="0.3">
      <c r="A39" s="1">
        <v>29</v>
      </c>
      <c r="B39" t="s">
        <v>2035</v>
      </c>
      <c r="C39" s="4" t="s">
        <v>63</v>
      </c>
      <c r="D39" s="4" t="s">
        <v>2699</v>
      </c>
      <c r="E39" s="4">
        <v>543</v>
      </c>
      <c r="F39" s="3">
        <v>43125</v>
      </c>
      <c r="G39" s="4" t="s">
        <v>5388</v>
      </c>
      <c r="H39" s="4">
        <v>51649242</v>
      </c>
      <c r="I39" s="4" t="s">
        <v>5389</v>
      </c>
      <c r="J39" s="4" t="s">
        <v>96</v>
      </c>
      <c r="K39" s="4" t="s">
        <v>156</v>
      </c>
      <c r="L39" s="4" t="s">
        <v>3942</v>
      </c>
      <c r="M39" s="4" t="s">
        <v>3983</v>
      </c>
      <c r="N39" s="4">
        <v>276000000</v>
      </c>
      <c r="O39" s="4" t="s">
        <v>72</v>
      </c>
      <c r="P39" s="4">
        <v>899999306</v>
      </c>
      <c r="Q39" s="4" t="s">
        <v>112</v>
      </c>
      <c r="R39" s="4" t="s">
        <v>76</v>
      </c>
      <c r="S39" s="4" t="s">
        <v>68</v>
      </c>
      <c r="T39" s="4">
        <v>0</v>
      </c>
      <c r="U39" s="4">
        <v>900359754</v>
      </c>
      <c r="V39" s="4" t="s">
        <v>75</v>
      </c>
      <c r="W39" s="4">
        <v>0</v>
      </c>
      <c r="X39" s="4" t="s">
        <v>3967</v>
      </c>
      <c r="Y39" s="4" t="s">
        <v>78</v>
      </c>
      <c r="Z39" s="4" t="s">
        <v>100</v>
      </c>
      <c r="AA39" s="4">
        <v>0</v>
      </c>
      <c r="AB39" s="4">
        <v>0</v>
      </c>
      <c r="AC39" s="4" t="s">
        <v>118</v>
      </c>
      <c r="AD39" s="4">
        <v>0</v>
      </c>
      <c r="AE39" s="4">
        <v>0</v>
      </c>
      <c r="AF39" s="4" t="s">
        <v>86</v>
      </c>
      <c r="AG39" s="4">
        <v>79705280</v>
      </c>
      <c r="AH39" s="4">
        <v>0</v>
      </c>
      <c r="AI39" s="4" t="s">
        <v>118</v>
      </c>
      <c r="AJ39" s="4">
        <v>0</v>
      </c>
      <c r="AK39" s="4" t="s">
        <v>3955</v>
      </c>
      <c r="AL39" s="4">
        <v>336</v>
      </c>
      <c r="AM39" s="4" t="s">
        <v>88</v>
      </c>
      <c r="AN39" s="4">
        <v>0</v>
      </c>
      <c r="AO39" s="4" t="s">
        <v>95</v>
      </c>
      <c r="AP39" s="4">
        <v>0</v>
      </c>
      <c r="AQ39" s="4">
        <v>0</v>
      </c>
      <c r="AR39" s="3">
        <v>43126</v>
      </c>
      <c r="AS39" s="3">
        <v>43462</v>
      </c>
      <c r="AT39" s="3">
        <v>43582</v>
      </c>
      <c r="AU39" s="4">
        <v>1</v>
      </c>
      <c r="AV39" s="4">
        <v>0.51</v>
      </c>
      <c r="AW39" s="4">
        <v>1</v>
      </c>
      <c r="AX39" s="4">
        <v>0.95</v>
      </c>
      <c r="AY39" s="4"/>
    </row>
    <row r="40" spans="1:51" ht="15.75" thickBot="1" x14ac:dyDescent="0.3">
      <c r="A40" s="1">
        <v>30</v>
      </c>
      <c r="B40" t="s">
        <v>2036</v>
      </c>
      <c r="C40" s="4" t="s">
        <v>63</v>
      </c>
      <c r="D40" s="4" t="s">
        <v>2699</v>
      </c>
      <c r="E40" s="4">
        <v>546</v>
      </c>
      <c r="F40" s="3">
        <v>43125</v>
      </c>
      <c r="G40" s="4" t="s">
        <v>5388</v>
      </c>
      <c r="H40" s="4">
        <v>51649242</v>
      </c>
      <c r="I40" s="4" t="s">
        <v>5389</v>
      </c>
      <c r="J40" s="4" t="s">
        <v>96</v>
      </c>
      <c r="K40" s="4" t="s">
        <v>156</v>
      </c>
      <c r="L40" s="4" t="s">
        <v>3942</v>
      </c>
      <c r="M40" s="4" t="s">
        <v>3984</v>
      </c>
      <c r="N40" s="4">
        <v>50000000</v>
      </c>
      <c r="O40" s="4" t="s">
        <v>72</v>
      </c>
      <c r="P40" s="4">
        <v>899999306</v>
      </c>
      <c r="Q40" s="4" t="s">
        <v>112</v>
      </c>
      <c r="R40" s="4" t="s">
        <v>76</v>
      </c>
      <c r="S40" s="4" t="s">
        <v>68</v>
      </c>
      <c r="T40" s="4">
        <v>0</v>
      </c>
      <c r="U40" s="4">
        <v>900134600</v>
      </c>
      <c r="V40" s="4" t="s">
        <v>75</v>
      </c>
      <c r="W40" s="4">
        <v>0</v>
      </c>
      <c r="X40" s="4" t="s">
        <v>3985</v>
      </c>
      <c r="Y40" s="4" t="s">
        <v>78</v>
      </c>
      <c r="Z40" s="4" t="s">
        <v>100</v>
      </c>
      <c r="AA40" s="4">
        <v>0</v>
      </c>
      <c r="AB40" s="4">
        <v>0</v>
      </c>
      <c r="AC40" s="4" t="s">
        <v>118</v>
      </c>
      <c r="AD40" s="4">
        <v>0</v>
      </c>
      <c r="AE40" s="4">
        <v>0</v>
      </c>
      <c r="AF40" s="4" t="s">
        <v>86</v>
      </c>
      <c r="AG40" s="4">
        <v>75095871</v>
      </c>
      <c r="AH40" s="4">
        <v>0</v>
      </c>
      <c r="AI40" s="4" t="s">
        <v>118</v>
      </c>
      <c r="AJ40" s="4">
        <v>0</v>
      </c>
      <c r="AK40" s="4" t="s">
        <v>3975</v>
      </c>
      <c r="AL40" s="4">
        <v>333</v>
      </c>
      <c r="AM40" s="4" t="s">
        <v>88</v>
      </c>
      <c r="AN40" s="4">
        <v>0</v>
      </c>
      <c r="AO40" s="4" t="s">
        <v>95</v>
      </c>
      <c r="AP40" s="4">
        <v>0</v>
      </c>
      <c r="AQ40" s="4">
        <v>0</v>
      </c>
      <c r="AR40" s="3">
        <v>43129</v>
      </c>
      <c r="AS40" s="3">
        <v>43462</v>
      </c>
      <c r="AT40" s="3">
        <v>43582</v>
      </c>
      <c r="AU40" s="4">
        <v>1</v>
      </c>
      <c r="AV40" s="4">
        <v>0</v>
      </c>
      <c r="AW40" s="4">
        <v>1</v>
      </c>
      <c r="AX40" s="4">
        <v>0</v>
      </c>
      <c r="AY40" s="4"/>
    </row>
    <row r="41" spans="1:51" ht="15.75" thickBot="1" x14ac:dyDescent="0.3">
      <c r="A41" s="1">
        <v>31</v>
      </c>
      <c r="B41" t="s">
        <v>2037</v>
      </c>
      <c r="C41" s="4" t="s">
        <v>63</v>
      </c>
      <c r="D41" s="4" t="s">
        <v>2699</v>
      </c>
      <c r="E41" s="4">
        <v>547</v>
      </c>
      <c r="F41" s="3">
        <v>43125</v>
      </c>
      <c r="G41" s="4" t="s">
        <v>5388</v>
      </c>
      <c r="H41" s="4">
        <v>51649242</v>
      </c>
      <c r="I41" s="4" t="s">
        <v>5389</v>
      </c>
      <c r="J41" s="4" t="s">
        <v>96</v>
      </c>
      <c r="K41" s="4" t="s">
        <v>156</v>
      </c>
      <c r="L41" s="4" t="s">
        <v>3942</v>
      </c>
      <c r="M41" s="4" t="s">
        <v>3986</v>
      </c>
      <c r="N41" s="4">
        <v>50000000</v>
      </c>
      <c r="O41" s="4" t="s">
        <v>72</v>
      </c>
      <c r="P41" s="4">
        <v>899999306</v>
      </c>
      <c r="Q41" s="4" t="s">
        <v>112</v>
      </c>
      <c r="R41" s="4" t="s">
        <v>76</v>
      </c>
      <c r="S41" s="4" t="s">
        <v>68</v>
      </c>
      <c r="T41" s="4">
        <v>0</v>
      </c>
      <c r="U41" s="4">
        <v>860052688</v>
      </c>
      <c r="V41" s="4" t="s">
        <v>75</v>
      </c>
      <c r="W41" s="4">
        <v>0</v>
      </c>
      <c r="X41" s="4" t="s">
        <v>3987</v>
      </c>
      <c r="Y41" s="4" t="s">
        <v>78</v>
      </c>
      <c r="Z41" s="4" t="s">
        <v>100</v>
      </c>
      <c r="AA41" s="4">
        <v>0</v>
      </c>
      <c r="AB41" s="4">
        <v>0</v>
      </c>
      <c r="AC41" s="4" t="s">
        <v>118</v>
      </c>
      <c r="AD41" s="4">
        <v>0</v>
      </c>
      <c r="AE41" s="4">
        <v>0</v>
      </c>
      <c r="AF41" s="4" t="s">
        <v>86</v>
      </c>
      <c r="AG41" s="4">
        <v>79705280</v>
      </c>
      <c r="AH41" s="4">
        <v>0</v>
      </c>
      <c r="AI41" s="4" t="s">
        <v>118</v>
      </c>
      <c r="AJ41" s="4">
        <v>0</v>
      </c>
      <c r="AK41" s="4" t="s">
        <v>3955</v>
      </c>
      <c r="AL41" s="4">
        <v>118</v>
      </c>
      <c r="AM41" s="4" t="s">
        <v>88</v>
      </c>
      <c r="AN41" s="4">
        <v>0</v>
      </c>
      <c r="AO41" s="4" t="s">
        <v>95</v>
      </c>
      <c r="AP41" s="4">
        <v>0</v>
      </c>
      <c r="AQ41" s="4">
        <v>0</v>
      </c>
      <c r="AR41" s="3">
        <v>43132</v>
      </c>
      <c r="AS41" s="3">
        <v>43250</v>
      </c>
      <c r="AT41" s="3">
        <v>43370</v>
      </c>
      <c r="AU41" s="4">
        <v>1</v>
      </c>
      <c r="AV41" s="4">
        <v>0.9</v>
      </c>
      <c r="AW41" s="4">
        <v>1</v>
      </c>
      <c r="AX41" s="4">
        <v>0.9</v>
      </c>
      <c r="AY41" s="4"/>
    </row>
    <row r="42" spans="1:51" ht="15.75" thickBot="1" x14ac:dyDescent="0.3">
      <c r="A42" s="1">
        <v>32</v>
      </c>
      <c r="B42" t="s">
        <v>2038</v>
      </c>
      <c r="C42" s="4" t="s">
        <v>63</v>
      </c>
      <c r="D42" s="4" t="s">
        <v>2699</v>
      </c>
      <c r="E42" s="4">
        <v>552</v>
      </c>
      <c r="F42" s="3">
        <v>43125</v>
      </c>
      <c r="G42" s="4" t="s">
        <v>5388</v>
      </c>
      <c r="H42" s="4">
        <v>51649242</v>
      </c>
      <c r="I42" s="4" t="s">
        <v>5389</v>
      </c>
      <c r="J42" s="4" t="s">
        <v>96</v>
      </c>
      <c r="K42" s="4" t="s">
        <v>156</v>
      </c>
      <c r="L42" s="4" t="s">
        <v>3942</v>
      </c>
      <c r="M42" s="4" t="s">
        <v>3988</v>
      </c>
      <c r="N42" s="4">
        <v>322000000</v>
      </c>
      <c r="O42" s="4" t="s">
        <v>72</v>
      </c>
      <c r="P42" s="4">
        <v>899999306</v>
      </c>
      <c r="Q42" s="4" t="s">
        <v>112</v>
      </c>
      <c r="R42" s="4" t="s">
        <v>76</v>
      </c>
      <c r="S42" s="4" t="s">
        <v>68</v>
      </c>
      <c r="T42" s="4">
        <v>0</v>
      </c>
      <c r="U42" s="4">
        <v>860025991</v>
      </c>
      <c r="V42" s="4" t="s">
        <v>84</v>
      </c>
      <c r="W42" s="4">
        <v>0</v>
      </c>
      <c r="X42" s="4" t="s">
        <v>3989</v>
      </c>
      <c r="Y42" s="4" t="s">
        <v>78</v>
      </c>
      <c r="Z42" s="4" t="s">
        <v>100</v>
      </c>
      <c r="AA42" s="4">
        <v>0</v>
      </c>
      <c r="AB42" s="4">
        <v>0</v>
      </c>
      <c r="AC42" s="4" t="s">
        <v>118</v>
      </c>
      <c r="AD42" s="4">
        <v>0</v>
      </c>
      <c r="AE42" s="4">
        <v>0</v>
      </c>
      <c r="AF42" s="4" t="s">
        <v>86</v>
      </c>
      <c r="AG42" s="4">
        <v>23913418</v>
      </c>
      <c r="AH42" s="4">
        <v>0</v>
      </c>
      <c r="AI42" s="4" t="s">
        <v>118</v>
      </c>
      <c r="AJ42" s="4">
        <v>0</v>
      </c>
      <c r="AK42" s="4" t="s">
        <v>3827</v>
      </c>
      <c r="AL42" s="4">
        <v>333</v>
      </c>
      <c r="AM42" s="4" t="s">
        <v>88</v>
      </c>
      <c r="AN42" s="4">
        <v>0</v>
      </c>
      <c r="AO42" s="4" t="s">
        <v>95</v>
      </c>
      <c r="AP42" s="4">
        <v>0</v>
      </c>
      <c r="AQ42" s="4">
        <v>0</v>
      </c>
      <c r="AR42" s="3">
        <v>43129</v>
      </c>
      <c r="AS42" s="3">
        <v>43462</v>
      </c>
      <c r="AT42" s="3">
        <v>43582</v>
      </c>
      <c r="AU42" s="4">
        <v>1</v>
      </c>
      <c r="AV42" s="4">
        <v>0.98</v>
      </c>
      <c r="AW42" s="4">
        <v>1</v>
      </c>
      <c r="AX42" s="4">
        <v>0.98</v>
      </c>
      <c r="AY42" s="4"/>
    </row>
    <row r="43" spans="1:51" ht="15.75" thickBot="1" x14ac:dyDescent="0.3">
      <c r="A43" s="1">
        <v>33</v>
      </c>
      <c r="B43" t="s">
        <v>2039</v>
      </c>
      <c r="C43" s="4" t="s">
        <v>63</v>
      </c>
      <c r="D43" s="4" t="s">
        <v>2699</v>
      </c>
      <c r="E43" s="4">
        <v>560</v>
      </c>
      <c r="F43" s="3">
        <v>43126</v>
      </c>
      <c r="G43" s="4" t="s">
        <v>5388</v>
      </c>
      <c r="H43" s="4">
        <v>51649242</v>
      </c>
      <c r="I43" s="4" t="s">
        <v>5389</v>
      </c>
      <c r="J43" s="4" t="s">
        <v>96</v>
      </c>
      <c r="K43" s="4" t="s">
        <v>156</v>
      </c>
      <c r="L43" s="4" t="s">
        <v>3942</v>
      </c>
      <c r="M43" s="4" t="s">
        <v>3990</v>
      </c>
      <c r="N43" s="4">
        <v>138000000</v>
      </c>
      <c r="O43" s="4" t="s">
        <v>72</v>
      </c>
      <c r="P43" s="4">
        <v>899999306</v>
      </c>
      <c r="Q43" s="4" t="s">
        <v>112</v>
      </c>
      <c r="R43" s="4" t="s">
        <v>76</v>
      </c>
      <c r="S43" s="4" t="s">
        <v>68</v>
      </c>
      <c r="T43" s="4">
        <v>0</v>
      </c>
      <c r="U43" s="4">
        <v>830130695</v>
      </c>
      <c r="V43" s="4" t="s">
        <v>109</v>
      </c>
      <c r="W43" s="4">
        <v>0</v>
      </c>
      <c r="X43" s="4" t="s">
        <v>3991</v>
      </c>
      <c r="Y43" s="4" t="s">
        <v>78</v>
      </c>
      <c r="Z43" s="4" t="s">
        <v>100</v>
      </c>
      <c r="AA43" s="4">
        <v>0</v>
      </c>
      <c r="AB43" s="4">
        <v>0</v>
      </c>
      <c r="AC43" s="4" t="s">
        <v>118</v>
      </c>
      <c r="AD43" s="4">
        <v>0</v>
      </c>
      <c r="AE43" s="4">
        <v>0</v>
      </c>
      <c r="AF43" s="4" t="s">
        <v>86</v>
      </c>
      <c r="AG43" s="4">
        <v>75095871</v>
      </c>
      <c r="AH43" s="4">
        <v>0</v>
      </c>
      <c r="AI43" s="4" t="s">
        <v>118</v>
      </c>
      <c r="AJ43" s="4">
        <v>0</v>
      </c>
      <c r="AK43" s="4" t="s">
        <v>3975</v>
      </c>
      <c r="AL43" s="4">
        <v>333</v>
      </c>
      <c r="AM43" s="4" t="s">
        <v>88</v>
      </c>
      <c r="AN43" s="4">
        <v>0</v>
      </c>
      <c r="AO43" s="4" t="s">
        <v>95</v>
      </c>
      <c r="AP43" s="4">
        <v>0</v>
      </c>
      <c r="AQ43" s="4">
        <v>0</v>
      </c>
      <c r="AR43" s="3">
        <v>43129</v>
      </c>
      <c r="AS43" s="3">
        <v>43462</v>
      </c>
      <c r="AT43" s="3">
        <v>43582</v>
      </c>
      <c r="AU43" s="4">
        <v>1</v>
      </c>
      <c r="AV43" s="4">
        <v>0.5</v>
      </c>
      <c r="AW43" s="4">
        <v>1</v>
      </c>
      <c r="AX43" s="4">
        <v>0.5</v>
      </c>
      <c r="AY43" s="4"/>
    </row>
    <row r="44" spans="1:51" ht="15.75" thickBot="1" x14ac:dyDescent="0.3">
      <c r="A44" s="1">
        <v>34</v>
      </c>
      <c r="B44" t="s">
        <v>2040</v>
      </c>
      <c r="C44" s="4" t="s">
        <v>63</v>
      </c>
      <c r="D44" s="4" t="s">
        <v>2699</v>
      </c>
      <c r="E44" s="4">
        <v>561</v>
      </c>
      <c r="F44" s="3">
        <v>43126</v>
      </c>
      <c r="G44" s="4" t="s">
        <v>5388</v>
      </c>
      <c r="H44" s="4">
        <v>51649242</v>
      </c>
      <c r="I44" s="4" t="s">
        <v>5389</v>
      </c>
      <c r="J44" s="4" t="s">
        <v>96</v>
      </c>
      <c r="K44" s="4" t="s">
        <v>156</v>
      </c>
      <c r="L44" s="4" t="s">
        <v>3942</v>
      </c>
      <c r="M44" s="4" t="s">
        <v>3992</v>
      </c>
      <c r="N44" s="4">
        <v>50000000</v>
      </c>
      <c r="O44" s="4" t="s">
        <v>72</v>
      </c>
      <c r="P44" s="4">
        <v>899999306</v>
      </c>
      <c r="Q44" s="4" t="s">
        <v>112</v>
      </c>
      <c r="R44" s="4" t="s">
        <v>76</v>
      </c>
      <c r="S44" s="4" t="s">
        <v>68</v>
      </c>
      <c r="T44" s="4">
        <v>0</v>
      </c>
      <c r="U44" s="4">
        <v>860065896</v>
      </c>
      <c r="V44" s="4" t="s">
        <v>75</v>
      </c>
      <c r="W44" s="4">
        <v>0</v>
      </c>
      <c r="X44" s="4" t="s">
        <v>3993</v>
      </c>
      <c r="Y44" s="4" t="s">
        <v>78</v>
      </c>
      <c r="Z44" s="4" t="s">
        <v>100</v>
      </c>
      <c r="AA44" s="4">
        <v>0</v>
      </c>
      <c r="AB44" s="4">
        <v>0</v>
      </c>
      <c r="AC44" s="4" t="s">
        <v>118</v>
      </c>
      <c r="AD44" s="4">
        <v>0</v>
      </c>
      <c r="AE44" s="4">
        <v>0</v>
      </c>
      <c r="AF44" s="4" t="s">
        <v>86</v>
      </c>
      <c r="AG44" s="4">
        <v>79798570</v>
      </c>
      <c r="AH44" s="4">
        <v>0</v>
      </c>
      <c r="AI44" s="4" t="s">
        <v>118</v>
      </c>
      <c r="AJ44" s="4">
        <v>0</v>
      </c>
      <c r="AK44" s="4" t="s">
        <v>3605</v>
      </c>
      <c r="AL44" s="4">
        <v>328</v>
      </c>
      <c r="AM44" s="4" t="s">
        <v>88</v>
      </c>
      <c r="AN44" s="4">
        <v>0</v>
      </c>
      <c r="AO44" s="4" t="s">
        <v>95</v>
      </c>
      <c r="AP44" s="4">
        <v>0</v>
      </c>
      <c r="AQ44" s="4">
        <v>0</v>
      </c>
      <c r="AR44" s="3">
        <v>43126</v>
      </c>
      <c r="AS44" s="3">
        <v>43454</v>
      </c>
      <c r="AT44" s="3">
        <v>43574</v>
      </c>
      <c r="AU44" s="4">
        <v>1</v>
      </c>
      <c r="AV44" s="4">
        <v>0.51</v>
      </c>
      <c r="AW44" s="4">
        <v>1</v>
      </c>
      <c r="AX44" s="4">
        <v>0.6</v>
      </c>
      <c r="AY44" s="4"/>
    </row>
    <row r="45" spans="1:51" ht="15.75" thickBot="1" x14ac:dyDescent="0.3">
      <c r="A45" s="1">
        <v>35</v>
      </c>
      <c r="B45" t="s">
        <v>2041</v>
      </c>
      <c r="C45" s="4" t="s">
        <v>63</v>
      </c>
      <c r="D45" s="4" t="s">
        <v>2699</v>
      </c>
      <c r="E45" s="4">
        <v>562</v>
      </c>
      <c r="F45" s="3">
        <v>43126</v>
      </c>
      <c r="G45" s="4" t="s">
        <v>5388</v>
      </c>
      <c r="H45" s="4">
        <v>51649242</v>
      </c>
      <c r="I45" s="4" t="s">
        <v>5389</v>
      </c>
      <c r="J45" s="4" t="s">
        <v>96</v>
      </c>
      <c r="K45" s="4" t="s">
        <v>156</v>
      </c>
      <c r="L45" s="4" t="s">
        <v>3942</v>
      </c>
      <c r="M45" s="4" t="s">
        <v>3994</v>
      </c>
      <c r="N45" s="4">
        <v>236000000</v>
      </c>
      <c r="O45" s="4" t="s">
        <v>72</v>
      </c>
      <c r="P45" s="4">
        <v>899999306</v>
      </c>
      <c r="Q45" s="4" t="s">
        <v>112</v>
      </c>
      <c r="R45" s="4" t="s">
        <v>76</v>
      </c>
      <c r="S45" s="4" t="s">
        <v>68</v>
      </c>
      <c r="T45" s="4">
        <v>0</v>
      </c>
      <c r="U45" s="4">
        <v>890480480</v>
      </c>
      <c r="V45" s="4" t="s">
        <v>75</v>
      </c>
      <c r="W45" s="4">
        <v>0</v>
      </c>
      <c r="X45" s="4" t="s">
        <v>3995</v>
      </c>
      <c r="Y45" s="4" t="s">
        <v>78</v>
      </c>
      <c r="Z45" s="4" t="s">
        <v>100</v>
      </c>
      <c r="AA45" s="4">
        <v>0</v>
      </c>
      <c r="AB45" s="4">
        <v>0</v>
      </c>
      <c r="AC45" s="4" t="s">
        <v>118</v>
      </c>
      <c r="AD45" s="4">
        <v>0</v>
      </c>
      <c r="AE45" s="4">
        <v>0</v>
      </c>
      <c r="AF45" s="4" t="s">
        <v>86</v>
      </c>
      <c r="AG45" s="4">
        <v>79705280</v>
      </c>
      <c r="AH45" s="4">
        <v>0</v>
      </c>
      <c r="AI45" s="4" t="s">
        <v>118</v>
      </c>
      <c r="AJ45" s="4">
        <v>0</v>
      </c>
      <c r="AK45" s="4" t="s">
        <v>3955</v>
      </c>
      <c r="AL45" s="4">
        <v>336</v>
      </c>
      <c r="AM45" s="4" t="s">
        <v>88</v>
      </c>
      <c r="AN45" s="4">
        <v>0</v>
      </c>
      <c r="AO45" s="4" t="s">
        <v>95</v>
      </c>
      <c r="AP45" s="4">
        <v>0</v>
      </c>
      <c r="AQ45" s="4">
        <v>0</v>
      </c>
      <c r="AR45" s="3">
        <v>43126</v>
      </c>
      <c r="AS45" s="3">
        <v>43462</v>
      </c>
      <c r="AT45" s="3">
        <v>43582</v>
      </c>
      <c r="AU45" s="4">
        <v>1</v>
      </c>
      <c r="AV45" s="4">
        <v>0.53</v>
      </c>
      <c r="AW45" s="4">
        <v>1</v>
      </c>
      <c r="AX45" s="4">
        <v>0.95</v>
      </c>
      <c r="AY45" s="4"/>
    </row>
    <row r="46" spans="1:51" ht="15.75" thickBot="1" x14ac:dyDescent="0.3">
      <c r="A46" s="1">
        <v>36</v>
      </c>
      <c r="B46" t="s">
        <v>2042</v>
      </c>
      <c r="C46" s="4" t="s">
        <v>63</v>
      </c>
      <c r="D46" s="4" t="s">
        <v>2699</v>
      </c>
      <c r="E46" s="4">
        <v>563</v>
      </c>
      <c r="F46" s="3">
        <v>43126</v>
      </c>
      <c r="G46" s="4" t="s">
        <v>5388</v>
      </c>
      <c r="H46" s="4">
        <v>51649242</v>
      </c>
      <c r="I46" s="4" t="s">
        <v>5389</v>
      </c>
      <c r="J46" s="4" t="s">
        <v>96</v>
      </c>
      <c r="K46" s="4" t="s">
        <v>156</v>
      </c>
      <c r="L46" s="4" t="s">
        <v>3942</v>
      </c>
      <c r="M46" s="4" t="s">
        <v>3996</v>
      </c>
      <c r="N46" s="4">
        <v>175000000</v>
      </c>
      <c r="O46" s="4" t="s">
        <v>72</v>
      </c>
      <c r="P46" s="4">
        <v>899999306</v>
      </c>
      <c r="Q46" s="4" t="s">
        <v>112</v>
      </c>
      <c r="R46" s="4" t="s">
        <v>76</v>
      </c>
      <c r="S46" s="4" t="s">
        <v>68</v>
      </c>
      <c r="T46" s="4">
        <v>0</v>
      </c>
      <c r="U46" s="4">
        <v>860047439</v>
      </c>
      <c r="V46" s="4" t="s">
        <v>84</v>
      </c>
      <c r="W46" s="4">
        <v>0</v>
      </c>
      <c r="X46" s="4" t="s">
        <v>3997</v>
      </c>
      <c r="Y46" s="4" t="s">
        <v>78</v>
      </c>
      <c r="Z46" s="4" t="s">
        <v>100</v>
      </c>
      <c r="AA46" s="4">
        <v>0</v>
      </c>
      <c r="AB46" s="4">
        <v>0</v>
      </c>
      <c r="AC46" s="4" t="s">
        <v>118</v>
      </c>
      <c r="AD46" s="4">
        <v>0</v>
      </c>
      <c r="AE46" s="4">
        <v>0</v>
      </c>
      <c r="AF46" s="4" t="s">
        <v>86</v>
      </c>
      <c r="AG46" s="4">
        <v>79798570</v>
      </c>
      <c r="AH46" s="4">
        <v>0</v>
      </c>
      <c r="AI46" s="4" t="s">
        <v>118</v>
      </c>
      <c r="AJ46" s="4">
        <v>0</v>
      </c>
      <c r="AK46" s="4" t="s">
        <v>3605</v>
      </c>
      <c r="AL46" s="4">
        <v>328</v>
      </c>
      <c r="AM46" s="4" t="s">
        <v>88</v>
      </c>
      <c r="AN46" s="4">
        <v>0</v>
      </c>
      <c r="AO46" s="4" t="s">
        <v>95</v>
      </c>
      <c r="AP46" s="4">
        <v>0</v>
      </c>
      <c r="AQ46" s="4">
        <v>0</v>
      </c>
      <c r="AR46" s="3">
        <v>43126</v>
      </c>
      <c r="AS46" s="3">
        <v>43454</v>
      </c>
      <c r="AT46" s="3">
        <v>43574</v>
      </c>
      <c r="AU46" s="4">
        <v>1</v>
      </c>
      <c r="AV46" s="4">
        <v>0.3</v>
      </c>
      <c r="AW46" s="4">
        <v>1</v>
      </c>
      <c r="AX46" s="4">
        <v>0.3</v>
      </c>
      <c r="AY46" s="4"/>
    </row>
    <row r="47" spans="1:51" ht="15.75" thickBot="1" x14ac:dyDescent="0.3">
      <c r="A47" s="1">
        <v>37</v>
      </c>
      <c r="B47" t="s">
        <v>2043</v>
      </c>
      <c r="C47" s="4" t="s">
        <v>63</v>
      </c>
      <c r="D47" s="4" t="s">
        <v>2699</v>
      </c>
      <c r="E47" s="4">
        <v>566</v>
      </c>
      <c r="F47" s="3">
        <v>43126</v>
      </c>
      <c r="G47" s="4" t="s">
        <v>5388</v>
      </c>
      <c r="H47" s="4">
        <v>51649242</v>
      </c>
      <c r="I47" s="4" t="s">
        <v>5389</v>
      </c>
      <c r="J47" s="4" t="s">
        <v>96</v>
      </c>
      <c r="K47" s="4" t="s">
        <v>156</v>
      </c>
      <c r="L47" s="4" t="s">
        <v>3942</v>
      </c>
      <c r="M47" s="4" t="s">
        <v>3998</v>
      </c>
      <c r="N47" s="4">
        <v>346000000</v>
      </c>
      <c r="O47" s="4" t="s">
        <v>72</v>
      </c>
      <c r="P47" s="4">
        <v>899999306</v>
      </c>
      <c r="Q47" s="4" t="s">
        <v>112</v>
      </c>
      <c r="R47" s="4" t="s">
        <v>76</v>
      </c>
      <c r="S47" s="4" t="s">
        <v>68</v>
      </c>
      <c r="T47" s="4">
        <v>0</v>
      </c>
      <c r="U47" s="4">
        <v>860045666</v>
      </c>
      <c r="V47" s="4" t="s">
        <v>115</v>
      </c>
      <c r="W47" s="4">
        <v>0</v>
      </c>
      <c r="X47" s="4" t="s">
        <v>3999</v>
      </c>
      <c r="Y47" s="4" t="s">
        <v>78</v>
      </c>
      <c r="Z47" s="4" t="s">
        <v>100</v>
      </c>
      <c r="AA47" s="4">
        <v>0</v>
      </c>
      <c r="AB47" s="4">
        <v>0</v>
      </c>
      <c r="AC47" s="4" t="s">
        <v>118</v>
      </c>
      <c r="AD47" s="4">
        <v>0</v>
      </c>
      <c r="AE47" s="4">
        <v>0</v>
      </c>
      <c r="AF47" s="4" t="s">
        <v>86</v>
      </c>
      <c r="AG47" s="4">
        <v>79705280</v>
      </c>
      <c r="AH47" s="4">
        <v>0</v>
      </c>
      <c r="AI47" s="4" t="s">
        <v>118</v>
      </c>
      <c r="AJ47" s="4">
        <v>0</v>
      </c>
      <c r="AK47" s="4" t="s">
        <v>3955</v>
      </c>
      <c r="AL47" s="4">
        <v>333</v>
      </c>
      <c r="AM47" s="4" t="s">
        <v>88</v>
      </c>
      <c r="AN47" s="4">
        <v>0</v>
      </c>
      <c r="AO47" s="4" t="s">
        <v>95</v>
      </c>
      <c r="AP47" s="4">
        <v>0</v>
      </c>
      <c r="AQ47" s="4">
        <v>0</v>
      </c>
      <c r="AR47" s="3">
        <v>43129</v>
      </c>
      <c r="AS47" s="3">
        <v>43462</v>
      </c>
      <c r="AT47" s="3">
        <v>43582</v>
      </c>
      <c r="AU47" s="4">
        <v>1</v>
      </c>
      <c r="AV47" s="4">
        <v>0.52</v>
      </c>
      <c r="AW47" s="4">
        <v>1</v>
      </c>
      <c r="AX47" s="4">
        <v>0.95</v>
      </c>
      <c r="AY47" s="4"/>
    </row>
    <row r="48" spans="1:51" ht="15.75" thickBot="1" x14ac:dyDescent="0.3">
      <c r="A48" s="1">
        <v>38</v>
      </c>
      <c r="B48" t="s">
        <v>2044</v>
      </c>
      <c r="C48" s="4" t="s">
        <v>63</v>
      </c>
      <c r="D48" s="4" t="s">
        <v>2699</v>
      </c>
      <c r="E48" s="4">
        <v>567</v>
      </c>
      <c r="F48" s="3">
        <v>43126</v>
      </c>
      <c r="G48" s="4" t="s">
        <v>5388</v>
      </c>
      <c r="H48" s="4">
        <v>51649242</v>
      </c>
      <c r="I48" s="4" t="s">
        <v>5389</v>
      </c>
      <c r="J48" s="4" t="s">
        <v>96</v>
      </c>
      <c r="K48" s="4" t="s">
        <v>156</v>
      </c>
      <c r="L48" s="4" t="s">
        <v>3942</v>
      </c>
      <c r="M48" s="4" t="s">
        <v>4000</v>
      </c>
      <c r="N48" s="4">
        <v>160000000</v>
      </c>
      <c r="O48" s="4" t="s">
        <v>72</v>
      </c>
      <c r="P48" s="4">
        <v>899999306</v>
      </c>
      <c r="Q48" s="4" t="s">
        <v>112</v>
      </c>
      <c r="R48" s="4" t="s">
        <v>76</v>
      </c>
      <c r="S48" s="4" t="s">
        <v>68</v>
      </c>
      <c r="T48" s="4">
        <v>0</v>
      </c>
      <c r="U48" s="4">
        <v>900225642</v>
      </c>
      <c r="V48" s="4" t="s">
        <v>75</v>
      </c>
      <c r="W48" s="4">
        <v>0</v>
      </c>
      <c r="X48" s="4" t="s">
        <v>4001</v>
      </c>
      <c r="Y48" s="4" t="s">
        <v>78</v>
      </c>
      <c r="Z48" s="4" t="s">
        <v>100</v>
      </c>
      <c r="AA48" s="4">
        <v>0</v>
      </c>
      <c r="AB48" s="4">
        <v>0</v>
      </c>
      <c r="AC48" s="4" t="s">
        <v>118</v>
      </c>
      <c r="AD48" s="4">
        <v>0</v>
      </c>
      <c r="AE48" s="4">
        <v>0</v>
      </c>
      <c r="AF48" s="4" t="s">
        <v>86</v>
      </c>
      <c r="AG48" s="4">
        <v>38566588</v>
      </c>
      <c r="AH48" s="4">
        <v>0</v>
      </c>
      <c r="AI48" s="4" t="s">
        <v>118</v>
      </c>
      <c r="AJ48" s="4">
        <v>0</v>
      </c>
      <c r="AK48" s="4" t="s">
        <v>2926</v>
      </c>
      <c r="AL48" s="4">
        <v>336</v>
      </c>
      <c r="AM48" s="4" t="s">
        <v>88</v>
      </c>
      <c r="AN48" s="4">
        <v>0</v>
      </c>
      <c r="AO48" s="4" t="s">
        <v>95</v>
      </c>
      <c r="AP48" s="4">
        <v>0</v>
      </c>
      <c r="AQ48" s="4">
        <v>0</v>
      </c>
      <c r="AR48" s="3">
        <v>43126</v>
      </c>
      <c r="AS48" s="3">
        <v>43462</v>
      </c>
      <c r="AT48" s="3">
        <v>43582</v>
      </c>
      <c r="AU48" s="4">
        <v>1</v>
      </c>
      <c r="AV48" s="4">
        <v>0.51</v>
      </c>
      <c r="AW48" s="4">
        <v>1</v>
      </c>
      <c r="AX48" s="4">
        <v>0.51</v>
      </c>
      <c r="AY48" s="4"/>
    </row>
    <row r="49" spans="1:51" ht="15.75" thickBot="1" x14ac:dyDescent="0.3">
      <c r="A49" s="1">
        <v>39</v>
      </c>
      <c r="B49" t="s">
        <v>2045</v>
      </c>
      <c r="C49" s="4" t="s">
        <v>63</v>
      </c>
      <c r="D49" s="4" t="s">
        <v>2699</v>
      </c>
      <c r="E49" s="4">
        <v>568</v>
      </c>
      <c r="F49" s="3">
        <v>43126</v>
      </c>
      <c r="G49" s="4" t="s">
        <v>5388</v>
      </c>
      <c r="H49" s="4">
        <v>51649242</v>
      </c>
      <c r="I49" s="4" t="s">
        <v>5389</v>
      </c>
      <c r="J49" s="4" t="s">
        <v>96</v>
      </c>
      <c r="K49" s="4" t="s">
        <v>156</v>
      </c>
      <c r="L49" s="4" t="s">
        <v>3942</v>
      </c>
      <c r="M49" s="4" t="s">
        <v>4002</v>
      </c>
      <c r="N49" s="4">
        <v>70000000</v>
      </c>
      <c r="O49" s="4" t="s">
        <v>72</v>
      </c>
      <c r="P49" s="4">
        <v>899999306</v>
      </c>
      <c r="Q49" s="4" t="s">
        <v>112</v>
      </c>
      <c r="R49" s="4" t="s">
        <v>76</v>
      </c>
      <c r="S49" s="4" t="s">
        <v>68</v>
      </c>
      <c r="T49" s="4">
        <v>0</v>
      </c>
      <c r="U49" s="4">
        <v>900856525</v>
      </c>
      <c r="V49" s="4" t="s">
        <v>92</v>
      </c>
      <c r="W49" s="4">
        <v>0</v>
      </c>
      <c r="X49" s="4" t="s">
        <v>4003</v>
      </c>
      <c r="Y49" s="4" t="s">
        <v>78</v>
      </c>
      <c r="Z49" s="4" t="s">
        <v>100</v>
      </c>
      <c r="AA49" s="4">
        <v>0</v>
      </c>
      <c r="AB49" s="4">
        <v>0</v>
      </c>
      <c r="AC49" s="4" t="s">
        <v>118</v>
      </c>
      <c r="AD49" s="4">
        <v>0</v>
      </c>
      <c r="AE49" s="4">
        <v>0</v>
      </c>
      <c r="AF49" s="4" t="s">
        <v>86</v>
      </c>
      <c r="AG49" s="4">
        <v>23913418</v>
      </c>
      <c r="AH49" s="4">
        <v>0</v>
      </c>
      <c r="AI49" s="4" t="s">
        <v>118</v>
      </c>
      <c r="AJ49" s="4">
        <v>0</v>
      </c>
      <c r="AK49" s="4" t="s">
        <v>3827</v>
      </c>
      <c r="AL49" s="4">
        <v>262</v>
      </c>
      <c r="AM49" s="4" t="s">
        <v>88</v>
      </c>
      <c r="AN49" s="4">
        <v>0</v>
      </c>
      <c r="AO49" s="4" t="s">
        <v>95</v>
      </c>
      <c r="AP49" s="4">
        <v>0</v>
      </c>
      <c r="AQ49" s="4">
        <v>0</v>
      </c>
      <c r="AR49" s="3">
        <v>43126</v>
      </c>
      <c r="AS49" s="3">
        <v>43388</v>
      </c>
      <c r="AT49" s="3">
        <v>43508</v>
      </c>
      <c r="AU49" s="4">
        <v>1</v>
      </c>
      <c r="AV49" s="4">
        <v>0.5</v>
      </c>
      <c r="AW49" s="4">
        <v>1</v>
      </c>
      <c r="AX49" s="4">
        <v>0.95</v>
      </c>
      <c r="AY49" s="4"/>
    </row>
    <row r="50" spans="1:51" ht="15.75" thickBot="1" x14ac:dyDescent="0.3">
      <c r="A50" s="1">
        <v>40</v>
      </c>
      <c r="B50" t="s">
        <v>2046</v>
      </c>
      <c r="C50" s="4" t="s">
        <v>63</v>
      </c>
      <c r="D50" s="4" t="s">
        <v>2699</v>
      </c>
      <c r="E50" s="4">
        <v>580</v>
      </c>
      <c r="F50" s="3">
        <v>43126</v>
      </c>
      <c r="G50" s="4" t="s">
        <v>5388</v>
      </c>
      <c r="H50" s="4">
        <v>51649242</v>
      </c>
      <c r="I50" s="4" t="s">
        <v>5389</v>
      </c>
      <c r="J50" s="4" t="s">
        <v>96</v>
      </c>
      <c r="K50" s="4" t="s">
        <v>156</v>
      </c>
      <c r="L50" s="4" t="s">
        <v>3942</v>
      </c>
      <c r="M50" s="4" t="s">
        <v>4004</v>
      </c>
      <c r="N50" s="4">
        <v>150000000</v>
      </c>
      <c r="O50" s="4" t="s">
        <v>72</v>
      </c>
      <c r="P50" s="4">
        <v>899999306</v>
      </c>
      <c r="Q50" s="4" t="s">
        <v>112</v>
      </c>
      <c r="R50" s="4" t="s">
        <v>76</v>
      </c>
      <c r="S50" s="4" t="s">
        <v>68</v>
      </c>
      <c r="T50" s="4">
        <v>0</v>
      </c>
      <c r="U50" s="4">
        <v>811022609</v>
      </c>
      <c r="V50" s="4" t="s">
        <v>75</v>
      </c>
      <c r="W50" s="4">
        <v>0</v>
      </c>
      <c r="X50" s="4" t="s">
        <v>4005</v>
      </c>
      <c r="Y50" s="4" t="s">
        <v>78</v>
      </c>
      <c r="Z50" s="4" t="s">
        <v>100</v>
      </c>
      <c r="AA50" s="4">
        <v>0</v>
      </c>
      <c r="AB50" s="4">
        <v>0</v>
      </c>
      <c r="AC50" s="4" t="s">
        <v>118</v>
      </c>
      <c r="AD50" s="4">
        <v>0</v>
      </c>
      <c r="AE50" s="4">
        <v>0</v>
      </c>
      <c r="AF50" s="4" t="s">
        <v>86</v>
      </c>
      <c r="AG50" s="4">
        <v>79798570</v>
      </c>
      <c r="AH50" s="4">
        <v>0</v>
      </c>
      <c r="AI50" s="4" t="s">
        <v>118</v>
      </c>
      <c r="AJ50" s="4">
        <v>0</v>
      </c>
      <c r="AK50" s="4" t="s">
        <v>3605</v>
      </c>
      <c r="AL50" s="4">
        <v>328</v>
      </c>
      <c r="AM50" s="4" t="s">
        <v>88</v>
      </c>
      <c r="AN50" s="4">
        <v>0</v>
      </c>
      <c r="AO50" s="4" t="s">
        <v>95</v>
      </c>
      <c r="AP50" s="4">
        <v>0</v>
      </c>
      <c r="AQ50" s="4">
        <v>0</v>
      </c>
      <c r="AR50" s="3">
        <v>43126</v>
      </c>
      <c r="AS50" s="3">
        <v>43454</v>
      </c>
      <c r="AT50" s="3">
        <v>43574</v>
      </c>
      <c r="AU50" s="4">
        <v>1</v>
      </c>
      <c r="AV50" s="4">
        <v>0.7</v>
      </c>
      <c r="AW50" s="4">
        <v>1</v>
      </c>
      <c r="AX50" s="4">
        <v>0.7</v>
      </c>
      <c r="AY50" s="4"/>
    </row>
    <row r="51" spans="1:51" ht="15.75" thickBot="1" x14ac:dyDescent="0.3">
      <c r="A51" s="1">
        <v>41</v>
      </c>
      <c r="B51" t="s">
        <v>2047</v>
      </c>
      <c r="C51" s="4" t="s">
        <v>63</v>
      </c>
      <c r="D51" s="4" t="s">
        <v>2699</v>
      </c>
      <c r="E51" s="4">
        <v>583</v>
      </c>
      <c r="F51" s="3">
        <v>43126</v>
      </c>
      <c r="G51" s="4" t="s">
        <v>5388</v>
      </c>
      <c r="H51" s="4">
        <v>51649242</v>
      </c>
      <c r="I51" s="4" t="s">
        <v>5389</v>
      </c>
      <c r="J51" s="4" t="s">
        <v>96</v>
      </c>
      <c r="K51" s="4" t="s">
        <v>156</v>
      </c>
      <c r="L51" s="4" t="s">
        <v>3942</v>
      </c>
      <c r="M51" s="4" t="s">
        <v>4006</v>
      </c>
      <c r="N51" s="4">
        <v>50000000</v>
      </c>
      <c r="O51" s="4" t="s">
        <v>72</v>
      </c>
      <c r="P51" s="4">
        <v>899999306</v>
      </c>
      <c r="Q51" s="4" t="s">
        <v>112</v>
      </c>
      <c r="R51" s="4" t="s">
        <v>76</v>
      </c>
      <c r="S51" s="4" t="s">
        <v>68</v>
      </c>
      <c r="T51" s="4">
        <v>0</v>
      </c>
      <c r="U51" s="4">
        <v>860030468</v>
      </c>
      <c r="V51" s="4" t="s">
        <v>75</v>
      </c>
      <c r="W51" s="4">
        <v>0</v>
      </c>
      <c r="X51" s="4" t="s">
        <v>3974</v>
      </c>
      <c r="Y51" s="4" t="s">
        <v>78</v>
      </c>
      <c r="Z51" s="4" t="s">
        <v>100</v>
      </c>
      <c r="AA51" s="4">
        <v>0</v>
      </c>
      <c r="AB51" s="4">
        <v>0</v>
      </c>
      <c r="AC51" s="4" t="s">
        <v>118</v>
      </c>
      <c r="AD51" s="4">
        <v>0</v>
      </c>
      <c r="AE51" s="4">
        <v>0</v>
      </c>
      <c r="AF51" s="4" t="s">
        <v>86</v>
      </c>
      <c r="AG51" s="4">
        <v>75095871</v>
      </c>
      <c r="AH51" s="4">
        <v>0</v>
      </c>
      <c r="AI51" s="4" t="s">
        <v>118</v>
      </c>
      <c r="AJ51" s="4">
        <v>0</v>
      </c>
      <c r="AK51" s="4" t="s">
        <v>3975</v>
      </c>
      <c r="AL51" s="4">
        <v>333</v>
      </c>
      <c r="AM51" s="4" t="s">
        <v>88</v>
      </c>
      <c r="AN51" s="4">
        <v>0</v>
      </c>
      <c r="AO51" s="4" t="s">
        <v>95</v>
      </c>
      <c r="AP51" s="4">
        <v>0</v>
      </c>
      <c r="AQ51" s="4">
        <v>0</v>
      </c>
      <c r="AR51" s="3">
        <v>43129</v>
      </c>
      <c r="AS51" s="3">
        <v>43462</v>
      </c>
      <c r="AT51" s="3">
        <v>43582</v>
      </c>
      <c r="AU51" s="4">
        <v>1</v>
      </c>
      <c r="AV51" s="4">
        <v>0.9</v>
      </c>
      <c r="AW51" s="4">
        <v>1</v>
      </c>
      <c r="AX51" s="4">
        <v>0.9</v>
      </c>
      <c r="AY51" s="4"/>
    </row>
    <row r="52" spans="1:51" ht="15.75" thickBot="1" x14ac:dyDescent="0.3">
      <c r="A52" s="1">
        <v>42</v>
      </c>
      <c r="B52" t="s">
        <v>2048</v>
      </c>
      <c r="C52" s="4" t="s">
        <v>63</v>
      </c>
      <c r="D52" s="4" t="s">
        <v>2699</v>
      </c>
      <c r="E52" s="4">
        <v>584</v>
      </c>
      <c r="F52" s="3">
        <v>43126</v>
      </c>
      <c r="G52" s="4" t="s">
        <v>5388</v>
      </c>
      <c r="H52" s="4">
        <v>51649242</v>
      </c>
      <c r="I52" s="4" t="s">
        <v>5389</v>
      </c>
      <c r="J52" s="4" t="s">
        <v>96</v>
      </c>
      <c r="K52" s="4" t="s">
        <v>156</v>
      </c>
      <c r="L52" s="4" t="s">
        <v>3942</v>
      </c>
      <c r="M52" s="4" t="s">
        <v>4007</v>
      </c>
      <c r="N52" s="4">
        <v>120000000</v>
      </c>
      <c r="O52" s="4" t="s">
        <v>72</v>
      </c>
      <c r="P52" s="4">
        <v>899999306</v>
      </c>
      <c r="Q52" s="4" t="s">
        <v>112</v>
      </c>
      <c r="R52" s="4" t="s">
        <v>76</v>
      </c>
      <c r="S52" s="4" t="s">
        <v>68</v>
      </c>
      <c r="T52" s="4">
        <v>0</v>
      </c>
      <c r="U52" s="4">
        <v>800176937</v>
      </c>
      <c r="V52" s="4" t="s">
        <v>92</v>
      </c>
      <c r="W52" s="4">
        <v>0</v>
      </c>
      <c r="X52" s="4" t="s">
        <v>4008</v>
      </c>
      <c r="Y52" s="4" t="s">
        <v>78</v>
      </c>
      <c r="Z52" s="4" t="s">
        <v>100</v>
      </c>
      <c r="AA52" s="4">
        <v>0</v>
      </c>
      <c r="AB52" s="4">
        <v>0</v>
      </c>
      <c r="AC52" s="4" t="s">
        <v>118</v>
      </c>
      <c r="AD52" s="4">
        <v>0</v>
      </c>
      <c r="AE52" s="4">
        <v>0</v>
      </c>
      <c r="AF52" s="4" t="s">
        <v>86</v>
      </c>
      <c r="AG52" s="4">
        <v>79798570</v>
      </c>
      <c r="AH52" s="4">
        <v>0</v>
      </c>
      <c r="AI52" s="4" t="s">
        <v>118</v>
      </c>
      <c r="AJ52" s="4">
        <v>0</v>
      </c>
      <c r="AK52" s="4" t="s">
        <v>3605</v>
      </c>
      <c r="AL52" s="4">
        <v>328</v>
      </c>
      <c r="AM52" s="4" t="s">
        <v>88</v>
      </c>
      <c r="AN52" s="4">
        <v>0</v>
      </c>
      <c r="AO52" s="4" t="s">
        <v>95</v>
      </c>
      <c r="AP52" s="4">
        <v>0</v>
      </c>
      <c r="AQ52" s="4">
        <v>0</v>
      </c>
      <c r="AR52" s="3">
        <v>43126</v>
      </c>
      <c r="AS52" s="3">
        <v>43454</v>
      </c>
      <c r="AT52" s="3">
        <v>43574</v>
      </c>
      <c r="AU52" s="4">
        <v>1</v>
      </c>
      <c r="AV52" s="4">
        <v>0.7</v>
      </c>
      <c r="AW52" s="4">
        <v>1</v>
      </c>
      <c r="AX52" s="4">
        <v>0.7</v>
      </c>
      <c r="AY52" s="4"/>
    </row>
    <row r="53" spans="1:51" ht="15.75" thickBot="1" x14ac:dyDescent="0.3">
      <c r="A53" s="1">
        <v>43</v>
      </c>
      <c r="B53" t="s">
        <v>2049</v>
      </c>
      <c r="C53" s="4" t="s">
        <v>63</v>
      </c>
      <c r="D53" s="4" t="s">
        <v>2699</v>
      </c>
      <c r="E53" s="4">
        <v>586</v>
      </c>
      <c r="F53" s="3">
        <v>43126</v>
      </c>
      <c r="G53" s="4" t="s">
        <v>5388</v>
      </c>
      <c r="H53" s="4">
        <v>51649242</v>
      </c>
      <c r="I53" s="4" t="s">
        <v>5389</v>
      </c>
      <c r="J53" s="4" t="s">
        <v>96</v>
      </c>
      <c r="K53" s="4" t="s">
        <v>156</v>
      </c>
      <c r="L53" s="4" t="s">
        <v>3942</v>
      </c>
      <c r="M53" s="4" t="s">
        <v>4009</v>
      </c>
      <c r="N53" s="4">
        <v>176000000</v>
      </c>
      <c r="O53" s="4" t="s">
        <v>72</v>
      </c>
      <c r="P53" s="4">
        <v>899999306</v>
      </c>
      <c r="Q53" s="4" t="s">
        <v>112</v>
      </c>
      <c r="R53" s="4" t="s">
        <v>76</v>
      </c>
      <c r="S53" s="4" t="s">
        <v>68</v>
      </c>
      <c r="T53" s="4">
        <v>0</v>
      </c>
      <c r="U53" s="4">
        <v>890401221</v>
      </c>
      <c r="V53" s="4" t="s">
        <v>75</v>
      </c>
      <c r="W53" s="4">
        <v>0</v>
      </c>
      <c r="X53" s="4" t="s">
        <v>4010</v>
      </c>
      <c r="Y53" s="4" t="s">
        <v>78</v>
      </c>
      <c r="Z53" s="4" t="s">
        <v>100</v>
      </c>
      <c r="AA53" s="4">
        <v>0</v>
      </c>
      <c r="AB53" s="4">
        <v>0</v>
      </c>
      <c r="AC53" s="4" t="s">
        <v>118</v>
      </c>
      <c r="AD53" s="4">
        <v>0</v>
      </c>
      <c r="AE53" s="4">
        <v>0</v>
      </c>
      <c r="AF53" s="4" t="s">
        <v>86</v>
      </c>
      <c r="AG53" s="4">
        <v>79705280</v>
      </c>
      <c r="AH53" s="4">
        <v>0</v>
      </c>
      <c r="AI53" s="4" t="s">
        <v>118</v>
      </c>
      <c r="AJ53" s="4">
        <v>0</v>
      </c>
      <c r="AK53" s="4" t="s">
        <v>3955</v>
      </c>
      <c r="AL53" s="4">
        <v>333</v>
      </c>
      <c r="AM53" s="4" t="s">
        <v>88</v>
      </c>
      <c r="AN53" s="4">
        <v>0</v>
      </c>
      <c r="AO53" s="4" t="s">
        <v>95</v>
      </c>
      <c r="AP53" s="4">
        <v>0</v>
      </c>
      <c r="AQ53" s="4">
        <v>0</v>
      </c>
      <c r="AR53" s="3">
        <v>43129</v>
      </c>
      <c r="AS53" s="3">
        <v>43462</v>
      </c>
      <c r="AT53" s="3">
        <v>43582</v>
      </c>
      <c r="AU53" s="4">
        <v>1</v>
      </c>
      <c r="AV53" s="4">
        <v>0.54</v>
      </c>
      <c r="AW53" s="4">
        <v>1</v>
      </c>
      <c r="AX53" s="4">
        <v>0.95</v>
      </c>
      <c r="AY53" s="4"/>
    </row>
    <row r="54" spans="1:51" ht="15.75" thickBot="1" x14ac:dyDescent="0.3">
      <c r="A54" s="1">
        <v>44</v>
      </c>
      <c r="B54" t="s">
        <v>2050</v>
      </c>
      <c r="C54" s="4" t="s">
        <v>63</v>
      </c>
      <c r="D54" s="4" t="s">
        <v>2699</v>
      </c>
      <c r="E54" s="4">
        <v>591</v>
      </c>
      <c r="F54" s="3">
        <v>43126</v>
      </c>
      <c r="G54" s="4" t="s">
        <v>5388</v>
      </c>
      <c r="H54" s="4">
        <v>51649242</v>
      </c>
      <c r="I54" s="4" t="s">
        <v>5389</v>
      </c>
      <c r="J54" s="4" t="s">
        <v>96</v>
      </c>
      <c r="K54" s="4" t="s">
        <v>156</v>
      </c>
      <c r="L54" s="4" t="s">
        <v>3942</v>
      </c>
      <c r="M54" s="4" t="s">
        <v>4011</v>
      </c>
      <c r="N54" s="4">
        <v>50000000</v>
      </c>
      <c r="O54" s="4" t="s">
        <v>72</v>
      </c>
      <c r="P54" s="4">
        <v>899999306</v>
      </c>
      <c r="Q54" s="4" t="s">
        <v>112</v>
      </c>
      <c r="R54" s="4" t="s">
        <v>76</v>
      </c>
      <c r="S54" s="4" t="s">
        <v>68</v>
      </c>
      <c r="T54" s="4">
        <v>0</v>
      </c>
      <c r="U54" s="4">
        <v>901091612</v>
      </c>
      <c r="V54" s="4" t="s">
        <v>84</v>
      </c>
      <c r="W54" s="4">
        <v>0</v>
      </c>
      <c r="X54" s="4" t="s">
        <v>4012</v>
      </c>
      <c r="Y54" s="4" t="s">
        <v>78</v>
      </c>
      <c r="Z54" s="4" t="s">
        <v>100</v>
      </c>
      <c r="AA54" s="4">
        <v>0</v>
      </c>
      <c r="AB54" s="4">
        <v>0</v>
      </c>
      <c r="AC54" s="4" t="s">
        <v>118</v>
      </c>
      <c r="AD54" s="4">
        <v>0</v>
      </c>
      <c r="AE54" s="4">
        <v>0</v>
      </c>
      <c r="AF54" s="4" t="s">
        <v>86</v>
      </c>
      <c r="AG54" s="4">
        <v>79798570</v>
      </c>
      <c r="AH54" s="4">
        <v>0</v>
      </c>
      <c r="AI54" s="4" t="s">
        <v>118</v>
      </c>
      <c r="AJ54" s="4">
        <v>0</v>
      </c>
      <c r="AK54" s="4" t="s">
        <v>3246</v>
      </c>
      <c r="AL54" s="4">
        <v>328</v>
      </c>
      <c r="AM54" s="4" t="s">
        <v>88</v>
      </c>
      <c r="AN54" s="4">
        <v>0</v>
      </c>
      <c r="AO54" s="4" t="s">
        <v>95</v>
      </c>
      <c r="AP54" s="4">
        <v>0</v>
      </c>
      <c r="AQ54" s="4">
        <v>0</v>
      </c>
      <c r="AR54" s="3">
        <v>43126</v>
      </c>
      <c r="AS54" s="3">
        <v>43454</v>
      </c>
      <c r="AT54" s="3">
        <v>43574</v>
      </c>
      <c r="AU54" s="4">
        <v>1</v>
      </c>
      <c r="AV54" s="4">
        <v>0.7</v>
      </c>
      <c r="AW54" s="4">
        <v>1</v>
      </c>
      <c r="AX54" s="4">
        <v>0.7</v>
      </c>
      <c r="AY54" s="4"/>
    </row>
    <row r="55" spans="1:51" ht="15.75" thickBot="1" x14ac:dyDescent="0.3">
      <c r="A55" s="1">
        <v>45</v>
      </c>
      <c r="B55" t="s">
        <v>2051</v>
      </c>
      <c r="C55" s="4" t="s">
        <v>63</v>
      </c>
      <c r="D55" s="4" t="s">
        <v>2699</v>
      </c>
      <c r="E55" s="4">
        <v>593</v>
      </c>
      <c r="F55" s="3">
        <v>43126</v>
      </c>
      <c r="G55" s="4" t="s">
        <v>5388</v>
      </c>
      <c r="H55" s="4">
        <v>51649242</v>
      </c>
      <c r="I55" s="4" t="s">
        <v>5389</v>
      </c>
      <c r="J55" s="4" t="s">
        <v>96</v>
      </c>
      <c r="K55" s="4" t="s">
        <v>156</v>
      </c>
      <c r="L55" s="4" t="s">
        <v>3942</v>
      </c>
      <c r="M55" s="4" t="s">
        <v>4013</v>
      </c>
      <c r="N55" s="4">
        <v>150000000</v>
      </c>
      <c r="O55" s="4" t="s">
        <v>72</v>
      </c>
      <c r="P55" s="4">
        <v>899999306</v>
      </c>
      <c r="Q55" s="4" t="s">
        <v>112</v>
      </c>
      <c r="R55" s="4" t="s">
        <v>76</v>
      </c>
      <c r="S55" s="4" t="s">
        <v>68</v>
      </c>
      <c r="T55" s="4">
        <v>0</v>
      </c>
      <c r="U55" s="4">
        <v>900094889</v>
      </c>
      <c r="V55" s="4" t="s">
        <v>112</v>
      </c>
      <c r="W55" s="4">
        <v>0</v>
      </c>
      <c r="X55" s="4" t="s">
        <v>4014</v>
      </c>
      <c r="Y55" s="4" t="s">
        <v>78</v>
      </c>
      <c r="Z55" s="4" t="s">
        <v>100</v>
      </c>
      <c r="AA55" s="4">
        <v>0</v>
      </c>
      <c r="AB55" s="4">
        <v>0</v>
      </c>
      <c r="AC55" s="4" t="s">
        <v>118</v>
      </c>
      <c r="AD55" s="4">
        <v>0</v>
      </c>
      <c r="AE55" s="4">
        <v>0</v>
      </c>
      <c r="AF55" s="4" t="s">
        <v>86</v>
      </c>
      <c r="AG55" s="4">
        <v>75095871</v>
      </c>
      <c r="AH55" s="4">
        <v>0</v>
      </c>
      <c r="AI55" s="4" t="s">
        <v>118</v>
      </c>
      <c r="AJ55" s="4">
        <v>0</v>
      </c>
      <c r="AK55" s="4" t="s">
        <v>3246</v>
      </c>
      <c r="AL55" s="4">
        <v>331</v>
      </c>
      <c r="AM55" s="4" t="s">
        <v>88</v>
      </c>
      <c r="AN55" s="4">
        <v>0</v>
      </c>
      <c r="AO55" s="4" t="s">
        <v>95</v>
      </c>
      <c r="AP55" s="4">
        <v>0</v>
      </c>
      <c r="AQ55" s="4">
        <v>0</v>
      </c>
      <c r="AR55" s="3">
        <v>43131</v>
      </c>
      <c r="AS55" s="3">
        <v>43462</v>
      </c>
      <c r="AT55" s="3">
        <v>43582</v>
      </c>
      <c r="AU55" s="4">
        <v>1</v>
      </c>
      <c r="AV55" s="4">
        <v>0.5</v>
      </c>
      <c r="AW55" s="4">
        <v>1</v>
      </c>
      <c r="AX55" s="4">
        <v>0.5</v>
      </c>
      <c r="AY55" s="4"/>
    </row>
    <row r="56" spans="1:51" ht="15.75" thickBot="1" x14ac:dyDescent="0.3">
      <c r="A56" s="1">
        <v>46</v>
      </c>
      <c r="B56" t="s">
        <v>2052</v>
      </c>
      <c r="C56" s="4" t="s">
        <v>63</v>
      </c>
      <c r="D56" s="4" t="s">
        <v>2699</v>
      </c>
      <c r="E56" s="4">
        <v>594</v>
      </c>
      <c r="F56" s="3">
        <v>43126</v>
      </c>
      <c r="G56" s="4" t="s">
        <v>5388</v>
      </c>
      <c r="H56" s="4">
        <v>51649242</v>
      </c>
      <c r="I56" s="4" t="s">
        <v>5389</v>
      </c>
      <c r="J56" s="4" t="s">
        <v>96</v>
      </c>
      <c r="K56" s="4" t="s">
        <v>156</v>
      </c>
      <c r="L56" s="4" t="s">
        <v>3942</v>
      </c>
      <c r="M56" s="4" t="s">
        <v>4015</v>
      </c>
      <c r="N56" s="4">
        <v>211000000</v>
      </c>
      <c r="O56" s="4" t="s">
        <v>72</v>
      </c>
      <c r="P56" s="4">
        <v>899999306</v>
      </c>
      <c r="Q56" s="4" t="s">
        <v>112</v>
      </c>
      <c r="R56" s="4" t="s">
        <v>76</v>
      </c>
      <c r="S56" s="4" t="s">
        <v>68</v>
      </c>
      <c r="T56" s="4">
        <v>0</v>
      </c>
      <c r="U56" s="4">
        <v>890106273</v>
      </c>
      <c r="V56" s="4" t="s">
        <v>75</v>
      </c>
      <c r="W56" s="4">
        <v>0</v>
      </c>
      <c r="X56" s="4" t="s">
        <v>4016</v>
      </c>
      <c r="Y56" s="4" t="s">
        <v>78</v>
      </c>
      <c r="Z56" s="4" t="s">
        <v>100</v>
      </c>
      <c r="AA56" s="4">
        <v>0</v>
      </c>
      <c r="AB56" s="4">
        <v>0</v>
      </c>
      <c r="AC56" s="4" t="s">
        <v>118</v>
      </c>
      <c r="AD56" s="4">
        <v>0</v>
      </c>
      <c r="AE56" s="4">
        <v>0</v>
      </c>
      <c r="AF56" s="4" t="s">
        <v>86</v>
      </c>
      <c r="AG56" s="4">
        <v>75095871</v>
      </c>
      <c r="AH56" s="4">
        <v>0</v>
      </c>
      <c r="AI56" s="4" t="s">
        <v>118</v>
      </c>
      <c r="AJ56" s="4">
        <v>0</v>
      </c>
      <c r="AK56" s="4" t="s">
        <v>3246</v>
      </c>
      <c r="AL56" s="4">
        <v>333</v>
      </c>
      <c r="AM56" s="4" t="s">
        <v>88</v>
      </c>
      <c r="AN56" s="4">
        <v>0</v>
      </c>
      <c r="AO56" s="4" t="s">
        <v>95</v>
      </c>
      <c r="AP56" s="4">
        <v>0</v>
      </c>
      <c r="AQ56" s="4">
        <v>0</v>
      </c>
      <c r="AR56" s="3">
        <v>43129</v>
      </c>
      <c r="AS56" s="3">
        <v>43462</v>
      </c>
      <c r="AT56" s="3">
        <v>43582</v>
      </c>
      <c r="AU56" s="4">
        <v>1</v>
      </c>
      <c r="AV56" s="4">
        <v>0.45</v>
      </c>
      <c r="AW56" s="4">
        <v>1</v>
      </c>
      <c r="AX56" s="4">
        <v>0.5</v>
      </c>
      <c r="AY56" s="4"/>
    </row>
    <row r="57" spans="1:51" ht="15.75" thickBot="1" x14ac:dyDescent="0.3">
      <c r="A57" s="1">
        <v>47</v>
      </c>
      <c r="B57" t="s">
        <v>2053</v>
      </c>
      <c r="C57" s="4" t="s">
        <v>63</v>
      </c>
      <c r="D57" s="4" t="s">
        <v>2699</v>
      </c>
      <c r="E57" s="4">
        <v>596</v>
      </c>
      <c r="F57" s="3">
        <v>43126</v>
      </c>
      <c r="G57" s="4" t="s">
        <v>5388</v>
      </c>
      <c r="H57" s="4">
        <v>51649242</v>
      </c>
      <c r="I57" s="4" t="s">
        <v>5389</v>
      </c>
      <c r="J57" s="4" t="s">
        <v>96</v>
      </c>
      <c r="K57" s="4" t="s">
        <v>156</v>
      </c>
      <c r="L57" s="4" t="s">
        <v>3942</v>
      </c>
      <c r="M57" s="4" t="s">
        <v>4017</v>
      </c>
      <c r="N57" s="4">
        <v>100000000</v>
      </c>
      <c r="O57" s="4" t="s">
        <v>72</v>
      </c>
      <c r="P57" s="4">
        <v>899999306</v>
      </c>
      <c r="Q57" s="4" t="s">
        <v>112</v>
      </c>
      <c r="R57" s="4" t="s">
        <v>76</v>
      </c>
      <c r="S57" s="4" t="s">
        <v>68</v>
      </c>
      <c r="T57" s="4">
        <v>0</v>
      </c>
      <c r="U57" s="4">
        <v>860016595</v>
      </c>
      <c r="V57" s="4" t="s">
        <v>66</v>
      </c>
      <c r="W57" s="4">
        <v>0</v>
      </c>
      <c r="X57" s="4" t="s">
        <v>4018</v>
      </c>
      <c r="Y57" s="4" t="s">
        <v>78</v>
      </c>
      <c r="Z57" s="4" t="s">
        <v>100</v>
      </c>
      <c r="AA57" s="4">
        <v>0</v>
      </c>
      <c r="AB57" s="4">
        <v>0</v>
      </c>
      <c r="AC57" s="4" t="s">
        <v>118</v>
      </c>
      <c r="AD57" s="4">
        <v>0</v>
      </c>
      <c r="AE57" s="4">
        <v>0</v>
      </c>
      <c r="AF57" s="4" t="s">
        <v>86</v>
      </c>
      <c r="AG57" s="4">
        <v>23913418</v>
      </c>
      <c r="AH57" s="4">
        <v>0</v>
      </c>
      <c r="AI57" s="4" t="s">
        <v>118</v>
      </c>
      <c r="AJ57" s="4">
        <v>0</v>
      </c>
      <c r="AK57" s="4" t="s">
        <v>3246</v>
      </c>
      <c r="AL57" s="4">
        <v>274</v>
      </c>
      <c r="AM57" s="4" t="s">
        <v>88</v>
      </c>
      <c r="AN57" s="4">
        <v>0</v>
      </c>
      <c r="AO57" s="4" t="s">
        <v>95</v>
      </c>
      <c r="AP57" s="4">
        <v>0</v>
      </c>
      <c r="AQ57" s="4">
        <v>0</v>
      </c>
      <c r="AR57" s="3">
        <v>43129</v>
      </c>
      <c r="AS57" s="3">
        <v>43403</v>
      </c>
      <c r="AT57" s="3">
        <v>43523</v>
      </c>
      <c r="AU57" s="4">
        <v>1</v>
      </c>
      <c r="AV57" s="4">
        <v>0.5</v>
      </c>
      <c r="AW57" s="4">
        <v>1</v>
      </c>
      <c r="AX57" s="4">
        <v>0.95</v>
      </c>
      <c r="AY57" s="4"/>
    </row>
    <row r="58" spans="1:51" ht="15.75" thickBot="1" x14ac:dyDescent="0.3">
      <c r="A58" s="1">
        <v>48</v>
      </c>
      <c r="B58" t="s">
        <v>2054</v>
      </c>
      <c r="C58" s="4" t="s">
        <v>63</v>
      </c>
      <c r="D58" s="4" t="s">
        <v>2699</v>
      </c>
      <c r="E58" s="4">
        <v>620</v>
      </c>
      <c r="F58" s="3">
        <v>43286</v>
      </c>
      <c r="G58" s="4" t="s">
        <v>5388</v>
      </c>
      <c r="H58" s="4">
        <v>51649242</v>
      </c>
      <c r="I58" s="4" t="s">
        <v>5389</v>
      </c>
      <c r="J58" s="4" t="s">
        <v>90</v>
      </c>
      <c r="K58" s="4" t="s">
        <v>156</v>
      </c>
      <c r="L58" s="4" t="s">
        <v>3942</v>
      </c>
      <c r="M58" s="4" t="s">
        <v>4019</v>
      </c>
      <c r="N58" s="4">
        <v>70000000</v>
      </c>
      <c r="O58" s="4" t="s">
        <v>72</v>
      </c>
      <c r="P58" s="4">
        <v>899999306</v>
      </c>
      <c r="Q58" s="4" t="s">
        <v>112</v>
      </c>
      <c r="R58" s="4" t="s">
        <v>76</v>
      </c>
      <c r="S58" s="4" t="s">
        <v>68</v>
      </c>
      <c r="T58" s="4">
        <v>0</v>
      </c>
      <c r="U58" s="4">
        <v>860045666</v>
      </c>
      <c r="V58" s="4" t="s">
        <v>115</v>
      </c>
      <c r="W58" s="4">
        <v>0</v>
      </c>
      <c r="X58" s="4" t="s">
        <v>3999</v>
      </c>
      <c r="Y58" s="4" t="s">
        <v>78</v>
      </c>
      <c r="Z58" s="4" t="s">
        <v>100</v>
      </c>
      <c r="AA58" s="4">
        <v>0</v>
      </c>
      <c r="AB58" s="4">
        <v>0</v>
      </c>
      <c r="AC58" s="4" t="s">
        <v>118</v>
      </c>
      <c r="AD58" s="4">
        <v>0</v>
      </c>
      <c r="AE58" s="4">
        <v>0</v>
      </c>
      <c r="AF58" s="4" t="s">
        <v>86</v>
      </c>
      <c r="AG58" s="4">
        <v>79705280</v>
      </c>
      <c r="AH58" s="4">
        <v>0</v>
      </c>
      <c r="AI58" s="4" t="s">
        <v>118</v>
      </c>
      <c r="AJ58" s="4">
        <v>0</v>
      </c>
      <c r="AK58" s="4" t="s">
        <v>3955</v>
      </c>
      <c r="AL58" s="4">
        <v>55</v>
      </c>
      <c r="AM58" s="4" t="s">
        <v>88</v>
      </c>
      <c r="AN58" s="4">
        <v>0</v>
      </c>
      <c r="AO58" s="4" t="s">
        <v>95</v>
      </c>
      <c r="AP58" s="4">
        <v>0</v>
      </c>
      <c r="AQ58" s="4">
        <v>0</v>
      </c>
      <c r="AR58" s="3">
        <v>43287</v>
      </c>
      <c r="AS58" s="3">
        <v>43342</v>
      </c>
      <c r="AT58" s="3">
        <v>43463</v>
      </c>
      <c r="AU58" s="4">
        <v>1</v>
      </c>
      <c r="AV58" s="4">
        <v>0</v>
      </c>
      <c r="AW58" s="4">
        <v>1</v>
      </c>
      <c r="AX58" s="4">
        <v>0.9</v>
      </c>
      <c r="AY58" s="4"/>
    </row>
    <row r="59" spans="1:51" ht="15.75" thickBot="1" x14ac:dyDescent="0.3">
      <c r="A59" s="1">
        <v>49</v>
      </c>
      <c r="B59" t="s">
        <v>2055</v>
      </c>
      <c r="C59" s="4" t="s">
        <v>63</v>
      </c>
      <c r="D59" s="4" t="s">
        <v>2699</v>
      </c>
      <c r="E59" s="4">
        <v>634</v>
      </c>
      <c r="F59" s="3">
        <v>43304</v>
      </c>
      <c r="G59" s="4" t="s">
        <v>5388</v>
      </c>
      <c r="H59" s="4">
        <v>51649242</v>
      </c>
      <c r="I59" s="4" t="s">
        <v>5389</v>
      </c>
      <c r="J59" s="4" t="s">
        <v>90</v>
      </c>
      <c r="K59" s="4" t="s">
        <v>156</v>
      </c>
      <c r="L59" s="4" t="s">
        <v>3942</v>
      </c>
      <c r="M59" s="4" t="s">
        <v>4020</v>
      </c>
      <c r="N59" s="4">
        <v>200000000</v>
      </c>
      <c r="O59" s="4" t="s">
        <v>72</v>
      </c>
      <c r="P59" s="4">
        <v>899999306</v>
      </c>
      <c r="Q59" s="4" t="s">
        <v>112</v>
      </c>
      <c r="R59" s="4" t="s">
        <v>76</v>
      </c>
      <c r="S59" s="4" t="s">
        <v>68</v>
      </c>
      <c r="T59" s="4">
        <v>0</v>
      </c>
      <c r="U59" s="4">
        <v>860075776</v>
      </c>
      <c r="V59" s="4" t="s">
        <v>115</v>
      </c>
      <c r="W59" s="4">
        <v>0</v>
      </c>
      <c r="X59" s="4" t="s">
        <v>3948</v>
      </c>
      <c r="Y59" s="4" t="s">
        <v>78</v>
      </c>
      <c r="Z59" s="4" t="s">
        <v>100</v>
      </c>
      <c r="AA59" s="4">
        <v>0</v>
      </c>
      <c r="AB59" s="4">
        <v>0</v>
      </c>
      <c r="AC59" s="4" t="s">
        <v>118</v>
      </c>
      <c r="AD59" s="4">
        <v>0</v>
      </c>
      <c r="AE59" s="4">
        <v>0</v>
      </c>
      <c r="AF59" s="4" t="s">
        <v>86</v>
      </c>
      <c r="AG59" s="4">
        <v>75095871</v>
      </c>
      <c r="AH59" s="4">
        <v>0</v>
      </c>
      <c r="AI59" s="4" t="s">
        <v>118</v>
      </c>
      <c r="AJ59" s="4">
        <v>0</v>
      </c>
      <c r="AK59" s="4" t="s">
        <v>3975</v>
      </c>
      <c r="AL59" s="4">
        <v>67</v>
      </c>
      <c r="AM59" s="4" t="s">
        <v>88</v>
      </c>
      <c r="AN59" s="4">
        <v>0</v>
      </c>
      <c r="AO59" s="4" t="s">
        <v>95</v>
      </c>
      <c r="AP59" s="4">
        <v>0</v>
      </c>
      <c r="AQ59" s="4">
        <v>0</v>
      </c>
      <c r="AR59" s="3">
        <v>43304</v>
      </c>
      <c r="AS59" s="3">
        <v>43371</v>
      </c>
      <c r="AT59" s="3">
        <v>43491</v>
      </c>
      <c r="AU59" s="4">
        <v>1</v>
      </c>
      <c r="AV59" s="4">
        <v>0</v>
      </c>
      <c r="AW59" s="4">
        <v>1</v>
      </c>
      <c r="AX59" s="4">
        <v>0</v>
      </c>
      <c r="AY59" s="4"/>
    </row>
    <row r="60" spans="1:51" ht="15.75" thickBot="1" x14ac:dyDescent="0.3">
      <c r="A60" s="1">
        <v>50</v>
      </c>
      <c r="B60" t="s">
        <v>2056</v>
      </c>
      <c r="C60" s="4" t="s">
        <v>63</v>
      </c>
      <c r="D60" s="4" t="s">
        <v>2699</v>
      </c>
      <c r="E60" s="4">
        <v>645</v>
      </c>
      <c r="F60" s="3">
        <v>43333</v>
      </c>
      <c r="G60" s="4" t="s">
        <v>5390</v>
      </c>
      <c r="H60" s="4">
        <v>80419646</v>
      </c>
      <c r="I60" s="4" t="s">
        <v>5391</v>
      </c>
      <c r="J60" s="4" t="s">
        <v>90</v>
      </c>
      <c r="K60" s="4" t="s">
        <v>156</v>
      </c>
      <c r="L60" s="4" t="s">
        <v>3942</v>
      </c>
      <c r="M60" s="4" t="s">
        <v>4021</v>
      </c>
      <c r="N60" s="4">
        <v>50000000</v>
      </c>
      <c r="O60" s="4" t="s">
        <v>72</v>
      </c>
      <c r="P60" s="4">
        <v>899999306</v>
      </c>
      <c r="Q60" s="4" t="s">
        <v>112</v>
      </c>
      <c r="R60" s="4" t="s">
        <v>76</v>
      </c>
      <c r="S60" s="4" t="s">
        <v>68</v>
      </c>
      <c r="T60" s="4">
        <v>0</v>
      </c>
      <c r="U60" s="4">
        <v>860038199</v>
      </c>
      <c r="V60" s="4" t="s">
        <v>75</v>
      </c>
      <c r="W60" s="4">
        <v>0</v>
      </c>
      <c r="X60" s="4" t="s">
        <v>4022</v>
      </c>
      <c r="Y60" s="4" t="s">
        <v>78</v>
      </c>
      <c r="Z60" s="4" t="s">
        <v>100</v>
      </c>
      <c r="AA60" s="4">
        <v>0</v>
      </c>
      <c r="AB60" s="4">
        <v>0</v>
      </c>
      <c r="AC60" s="4" t="s">
        <v>118</v>
      </c>
      <c r="AD60" s="4">
        <v>0</v>
      </c>
      <c r="AE60" s="4">
        <v>0</v>
      </c>
      <c r="AF60" s="4" t="s">
        <v>86</v>
      </c>
      <c r="AG60" s="4">
        <v>79705280</v>
      </c>
      <c r="AH60" s="4">
        <v>0</v>
      </c>
      <c r="AI60" s="4" t="s">
        <v>118</v>
      </c>
      <c r="AJ60" s="4">
        <v>0</v>
      </c>
      <c r="AK60" s="4" t="s">
        <v>3955</v>
      </c>
      <c r="AL60" s="4">
        <v>69</v>
      </c>
      <c r="AM60" s="4" t="s">
        <v>88</v>
      </c>
      <c r="AN60" s="4">
        <v>0</v>
      </c>
      <c r="AO60" s="4" t="s">
        <v>95</v>
      </c>
      <c r="AP60" s="4">
        <v>0</v>
      </c>
      <c r="AQ60" s="4">
        <v>0</v>
      </c>
      <c r="AR60" s="3">
        <v>43334</v>
      </c>
      <c r="AS60" s="3">
        <v>43403</v>
      </c>
      <c r="AT60" s="3">
        <v>43524</v>
      </c>
      <c r="AU60" s="4">
        <v>1</v>
      </c>
      <c r="AV60" s="4">
        <v>0</v>
      </c>
      <c r="AW60" s="4">
        <v>1</v>
      </c>
      <c r="AX60" s="4">
        <v>0.9</v>
      </c>
      <c r="AY60" s="4"/>
    </row>
    <row r="61" spans="1:51" ht="15.75" thickBot="1" x14ac:dyDescent="0.3">
      <c r="A61" s="1">
        <v>51</v>
      </c>
      <c r="B61" t="s">
        <v>2057</v>
      </c>
      <c r="C61" s="4" t="s">
        <v>63</v>
      </c>
      <c r="D61" s="4" t="s">
        <v>2699</v>
      </c>
      <c r="E61" s="4">
        <v>651</v>
      </c>
      <c r="F61" s="3">
        <v>43357</v>
      </c>
      <c r="G61" s="4" t="s">
        <v>5390</v>
      </c>
      <c r="H61" s="4">
        <v>80419646</v>
      </c>
      <c r="I61" s="4" t="s">
        <v>5391</v>
      </c>
      <c r="J61" s="4" t="s">
        <v>90</v>
      </c>
      <c r="K61" s="4" t="s">
        <v>156</v>
      </c>
      <c r="L61" s="4" t="s">
        <v>3942</v>
      </c>
      <c r="M61" s="4" t="s">
        <v>4023</v>
      </c>
      <c r="N61" s="4">
        <v>0</v>
      </c>
      <c r="O61" s="4" t="s">
        <v>72</v>
      </c>
      <c r="P61" s="4">
        <v>899999306</v>
      </c>
      <c r="Q61" s="4" t="s">
        <v>112</v>
      </c>
      <c r="R61" s="4" t="s">
        <v>76</v>
      </c>
      <c r="S61" s="4" t="s">
        <v>68</v>
      </c>
      <c r="T61" s="4">
        <v>0</v>
      </c>
      <c r="U61" s="4">
        <v>860016662</v>
      </c>
      <c r="V61" s="4" t="s">
        <v>106</v>
      </c>
      <c r="W61" s="4">
        <v>0</v>
      </c>
      <c r="X61" s="4" t="s">
        <v>4024</v>
      </c>
      <c r="Y61" s="4" t="s">
        <v>78</v>
      </c>
      <c r="Z61" s="4" t="s">
        <v>100</v>
      </c>
      <c r="AA61" s="4">
        <v>0</v>
      </c>
      <c r="AB61" s="4">
        <v>0</v>
      </c>
      <c r="AC61" s="4" t="s">
        <v>118</v>
      </c>
      <c r="AD61" s="4">
        <v>0</v>
      </c>
      <c r="AE61" s="4">
        <v>0</v>
      </c>
      <c r="AF61" s="4" t="s">
        <v>86</v>
      </c>
      <c r="AG61" s="4">
        <v>16647789</v>
      </c>
      <c r="AH61" s="4">
        <v>0</v>
      </c>
      <c r="AI61" s="4" t="s">
        <v>118</v>
      </c>
      <c r="AJ61" s="4">
        <v>0</v>
      </c>
      <c r="AK61" s="4" t="s">
        <v>4025</v>
      </c>
      <c r="AL61" s="4">
        <v>42</v>
      </c>
      <c r="AM61" s="4" t="s">
        <v>88</v>
      </c>
      <c r="AN61" s="4">
        <v>0</v>
      </c>
      <c r="AO61" s="4" t="s">
        <v>95</v>
      </c>
      <c r="AP61" s="4">
        <v>0</v>
      </c>
      <c r="AQ61" s="4">
        <v>0</v>
      </c>
      <c r="AR61" s="3">
        <v>43362</v>
      </c>
      <c r="AS61" s="3">
        <v>43404</v>
      </c>
      <c r="AT61" s="3">
        <v>43525</v>
      </c>
      <c r="AU61" s="4">
        <v>1</v>
      </c>
      <c r="AV61" s="4">
        <v>0.1</v>
      </c>
      <c r="AW61" s="4">
        <v>1</v>
      </c>
      <c r="AX61" s="4">
        <v>0</v>
      </c>
      <c r="AY61" s="4"/>
    </row>
    <row r="62" spans="1:51" ht="15.75" thickBot="1" x14ac:dyDescent="0.3">
      <c r="A62" s="1">
        <v>52</v>
      </c>
      <c r="B62" t="s">
        <v>2058</v>
      </c>
      <c r="C62" s="4" t="s">
        <v>63</v>
      </c>
      <c r="D62" s="4" t="s">
        <v>2699</v>
      </c>
      <c r="E62" s="4">
        <v>656</v>
      </c>
      <c r="F62" s="3">
        <v>43392</v>
      </c>
      <c r="G62" s="4" t="s">
        <v>3637</v>
      </c>
      <c r="H62" s="4">
        <v>79937855</v>
      </c>
      <c r="I62" s="4" t="s">
        <v>5387</v>
      </c>
      <c r="J62" s="4" t="s">
        <v>82</v>
      </c>
      <c r="K62" s="4" t="s">
        <v>156</v>
      </c>
      <c r="L62" s="4" t="s">
        <v>3942</v>
      </c>
      <c r="M62" s="4" t="s">
        <v>4026</v>
      </c>
      <c r="N62" s="4">
        <v>100000000</v>
      </c>
      <c r="O62" s="4" t="s">
        <v>72</v>
      </c>
      <c r="P62" s="4">
        <v>899999306</v>
      </c>
      <c r="Q62" s="4" t="s">
        <v>112</v>
      </c>
      <c r="R62" s="4" t="s">
        <v>76</v>
      </c>
      <c r="S62" s="4" t="s">
        <v>68</v>
      </c>
      <c r="T62" s="4">
        <v>0</v>
      </c>
      <c r="U62" s="4">
        <v>860016662</v>
      </c>
      <c r="V62" s="4" t="s">
        <v>84</v>
      </c>
      <c r="W62" s="4">
        <v>0</v>
      </c>
      <c r="X62" s="4" t="s">
        <v>3235</v>
      </c>
      <c r="Y62" s="4" t="s">
        <v>78</v>
      </c>
      <c r="Z62" s="4" t="s">
        <v>100</v>
      </c>
      <c r="AA62" s="4">
        <v>0</v>
      </c>
      <c r="AB62" s="4">
        <v>0</v>
      </c>
      <c r="AC62" s="4" t="s">
        <v>118</v>
      </c>
      <c r="AD62" s="4">
        <v>0</v>
      </c>
      <c r="AE62" s="4">
        <v>0</v>
      </c>
      <c r="AF62" s="4" t="s">
        <v>86</v>
      </c>
      <c r="AG62" s="4">
        <v>52914322</v>
      </c>
      <c r="AH62" s="4">
        <v>0</v>
      </c>
      <c r="AI62" s="4" t="s">
        <v>118</v>
      </c>
      <c r="AJ62" s="4">
        <v>0</v>
      </c>
      <c r="AK62" s="4" t="s">
        <v>4027</v>
      </c>
      <c r="AL62" s="4">
        <v>72</v>
      </c>
      <c r="AM62" s="4" t="s">
        <v>88</v>
      </c>
      <c r="AN62" s="4">
        <v>0</v>
      </c>
      <c r="AO62" s="4" t="s">
        <v>95</v>
      </c>
      <c r="AP62" s="4">
        <v>0</v>
      </c>
      <c r="AQ62" s="4">
        <v>0</v>
      </c>
      <c r="AR62" s="3">
        <v>43392</v>
      </c>
      <c r="AS62" s="3">
        <v>43462</v>
      </c>
      <c r="AT62" s="3">
        <v>43582</v>
      </c>
      <c r="AU62" s="4">
        <v>1</v>
      </c>
      <c r="AV62" s="4">
        <v>0</v>
      </c>
      <c r="AW62" s="4">
        <v>1</v>
      </c>
      <c r="AX62" s="4">
        <v>0</v>
      </c>
      <c r="AY62" s="4"/>
    </row>
    <row r="63" spans="1:51" ht="15.75" thickBot="1" x14ac:dyDescent="0.3">
      <c r="A63" s="1">
        <v>53</v>
      </c>
      <c r="B63" t="s">
        <v>2059</v>
      </c>
      <c r="C63" s="4" t="s">
        <v>63</v>
      </c>
      <c r="D63" s="4" t="s">
        <v>2699</v>
      </c>
      <c r="E63" s="4">
        <v>666</v>
      </c>
      <c r="F63" s="3">
        <v>43420</v>
      </c>
      <c r="G63" s="4" t="s">
        <v>3339</v>
      </c>
      <c r="H63" s="4">
        <v>1019043112</v>
      </c>
      <c r="I63" s="4" t="s">
        <v>5392</v>
      </c>
      <c r="J63" s="4" t="s">
        <v>82</v>
      </c>
      <c r="K63" s="4" t="s">
        <v>156</v>
      </c>
      <c r="L63" s="4" t="s">
        <v>3942</v>
      </c>
      <c r="M63" s="4" t="s">
        <v>4028</v>
      </c>
      <c r="N63" s="4">
        <v>350000000</v>
      </c>
      <c r="O63" s="4" t="s">
        <v>72</v>
      </c>
      <c r="P63" s="4">
        <v>899999306</v>
      </c>
      <c r="Q63" s="4" t="s">
        <v>112</v>
      </c>
      <c r="R63" s="4" t="s">
        <v>76</v>
      </c>
      <c r="S63" s="4" t="s">
        <v>68</v>
      </c>
      <c r="T63" s="4">
        <v>0</v>
      </c>
      <c r="U63" s="4">
        <v>860052688</v>
      </c>
      <c r="V63" s="4" t="s">
        <v>75</v>
      </c>
      <c r="W63" s="4">
        <v>0</v>
      </c>
      <c r="X63" s="4" t="s">
        <v>4029</v>
      </c>
      <c r="Y63" s="4" t="s">
        <v>78</v>
      </c>
      <c r="Z63" s="4" t="s">
        <v>100</v>
      </c>
      <c r="AA63" s="4">
        <v>0</v>
      </c>
      <c r="AB63" s="4">
        <v>0</v>
      </c>
      <c r="AC63" s="4" t="s">
        <v>118</v>
      </c>
      <c r="AD63" s="4">
        <v>0</v>
      </c>
      <c r="AE63" s="4">
        <v>0</v>
      </c>
      <c r="AF63" s="4" t="s">
        <v>86</v>
      </c>
      <c r="AG63" s="4">
        <v>79705280</v>
      </c>
      <c r="AH63" s="4">
        <v>0</v>
      </c>
      <c r="AI63" s="4" t="s">
        <v>118</v>
      </c>
      <c r="AJ63" s="4">
        <v>0</v>
      </c>
      <c r="AK63" s="4" t="s">
        <v>3955</v>
      </c>
      <c r="AL63" s="4">
        <v>159</v>
      </c>
      <c r="AM63" s="4" t="s">
        <v>88</v>
      </c>
      <c r="AN63" s="4">
        <v>0</v>
      </c>
      <c r="AO63" s="4" t="s">
        <v>95</v>
      </c>
      <c r="AP63" s="4">
        <v>0</v>
      </c>
      <c r="AQ63" s="4">
        <v>0</v>
      </c>
      <c r="AR63" s="3">
        <v>43420</v>
      </c>
      <c r="AS63" s="3">
        <v>43462</v>
      </c>
      <c r="AT63" s="3">
        <v>43582</v>
      </c>
      <c r="AU63" s="4">
        <v>1</v>
      </c>
      <c r="AV63" s="4">
        <v>0</v>
      </c>
      <c r="AW63" s="4">
        <v>1</v>
      </c>
      <c r="AX63" s="4">
        <v>0</v>
      </c>
      <c r="AY63" s="4"/>
    </row>
    <row r="64" spans="1:51" ht="15.75" thickBot="1" x14ac:dyDescent="0.3">
      <c r="A64" s="1">
        <v>54</v>
      </c>
      <c r="B64" t="s">
        <v>2060</v>
      </c>
      <c r="C64" s="4" t="s">
        <v>63</v>
      </c>
      <c r="D64" s="4" t="s">
        <v>2699</v>
      </c>
      <c r="E64" s="4">
        <v>669</v>
      </c>
      <c r="F64" s="3">
        <v>43425</v>
      </c>
      <c r="G64" s="4" t="s">
        <v>3339</v>
      </c>
      <c r="H64" s="4">
        <v>1019043112</v>
      </c>
      <c r="I64" s="4" t="s">
        <v>5392</v>
      </c>
      <c r="J64" s="4" t="s">
        <v>82</v>
      </c>
      <c r="K64" s="4" t="s">
        <v>156</v>
      </c>
      <c r="L64" s="4" t="s">
        <v>3942</v>
      </c>
      <c r="M64" s="4" t="s">
        <v>4030</v>
      </c>
      <c r="N64" s="4">
        <v>0</v>
      </c>
      <c r="O64" s="4" t="s">
        <v>72</v>
      </c>
      <c r="P64" s="4">
        <v>899999306</v>
      </c>
      <c r="Q64" s="4" t="s">
        <v>112</v>
      </c>
      <c r="R64" s="4" t="s">
        <v>76</v>
      </c>
      <c r="S64" s="4" t="s">
        <v>68</v>
      </c>
      <c r="T64" s="4">
        <v>0</v>
      </c>
      <c r="U64" s="4">
        <v>860016662</v>
      </c>
      <c r="V64" s="4" t="s">
        <v>106</v>
      </c>
      <c r="W64" s="4">
        <v>0</v>
      </c>
      <c r="X64" s="4" t="s">
        <v>3235</v>
      </c>
      <c r="Y64" s="4" t="s">
        <v>78</v>
      </c>
      <c r="Z64" s="4" t="s">
        <v>100</v>
      </c>
      <c r="AA64" s="4">
        <v>0</v>
      </c>
      <c r="AB64" s="4">
        <v>0</v>
      </c>
      <c r="AC64" s="4" t="s">
        <v>118</v>
      </c>
      <c r="AD64" s="4">
        <v>0</v>
      </c>
      <c r="AE64" s="4">
        <v>0</v>
      </c>
      <c r="AF64" s="4" t="s">
        <v>86</v>
      </c>
      <c r="AG64" s="4">
        <v>79798570</v>
      </c>
      <c r="AH64" s="4">
        <v>0</v>
      </c>
      <c r="AI64" s="4" t="s">
        <v>118</v>
      </c>
      <c r="AJ64" s="4">
        <v>0</v>
      </c>
      <c r="AK64" s="4" t="s">
        <v>3605</v>
      </c>
      <c r="AL64" s="4">
        <v>109</v>
      </c>
      <c r="AM64" s="4" t="s">
        <v>88</v>
      </c>
      <c r="AN64" s="4">
        <v>0</v>
      </c>
      <c r="AO64" s="4" t="s">
        <v>95</v>
      </c>
      <c r="AP64" s="4">
        <v>0</v>
      </c>
      <c r="AQ64" s="4">
        <v>0</v>
      </c>
      <c r="AR64" s="3">
        <v>43425</v>
      </c>
      <c r="AS64" s="3">
        <v>43465</v>
      </c>
      <c r="AT64" s="3">
        <v>43585</v>
      </c>
      <c r="AU64" s="4">
        <v>1</v>
      </c>
      <c r="AV64" s="4">
        <v>0</v>
      </c>
      <c r="AW64" s="4">
        <v>1</v>
      </c>
      <c r="AX64" s="4">
        <v>0</v>
      </c>
      <c r="AY64" s="4"/>
    </row>
    <row r="65" spans="1:51" ht="15.75" thickBot="1" x14ac:dyDescent="0.3">
      <c r="A65" s="1">
        <v>55</v>
      </c>
      <c r="B65" t="s">
        <v>2061</v>
      </c>
      <c r="C65" s="4" t="s">
        <v>63</v>
      </c>
      <c r="D65" s="4" t="s">
        <v>2699</v>
      </c>
      <c r="E65" s="4">
        <v>676</v>
      </c>
      <c r="F65" s="3">
        <v>43446</v>
      </c>
      <c r="G65" s="4" t="s">
        <v>3339</v>
      </c>
      <c r="H65" s="4">
        <v>1019043112</v>
      </c>
      <c r="I65" s="4" t="s">
        <v>5392</v>
      </c>
      <c r="J65" s="4" t="s">
        <v>82</v>
      </c>
      <c r="K65" s="4" t="s">
        <v>156</v>
      </c>
      <c r="L65" s="4" t="s">
        <v>3942</v>
      </c>
      <c r="M65" s="4" t="s">
        <v>4031</v>
      </c>
      <c r="N65" s="4">
        <v>20000000</v>
      </c>
      <c r="O65" s="4" t="s">
        <v>72</v>
      </c>
      <c r="P65" s="4">
        <v>899999306</v>
      </c>
      <c r="Q65" s="4" t="s">
        <v>112</v>
      </c>
      <c r="R65" s="4" t="s">
        <v>76</v>
      </c>
      <c r="S65" s="4" t="s">
        <v>68</v>
      </c>
      <c r="T65" s="4">
        <v>0</v>
      </c>
      <c r="U65" s="4">
        <v>860520395</v>
      </c>
      <c r="V65" s="4" t="s">
        <v>103</v>
      </c>
      <c r="W65" s="4">
        <v>0</v>
      </c>
      <c r="X65" s="4" t="s">
        <v>4032</v>
      </c>
      <c r="Y65" s="4" t="s">
        <v>78</v>
      </c>
      <c r="Z65" s="4" t="s">
        <v>100</v>
      </c>
      <c r="AA65" s="4">
        <v>0</v>
      </c>
      <c r="AB65" s="4">
        <v>0</v>
      </c>
      <c r="AC65" s="4" t="s">
        <v>118</v>
      </c>
      <c r="AD65" s="4">
        <v>0</v>
      </c>
      <c r="AE65" s="4">
        <v>0</v>
      </c>
      <c r="AF65" s="4" t="s">
        <v>86</v>
      </c>
      <c r="AG65" s="4">
        <v>79798570</v>
      </c>
      <c r="AH65" s="4">
        <v>0</v>
      </c>
      <c r="AI65" s="4" t="s">
        <v>118</v>
      </c>
      <c r="AJ65" s="4">
        <v>0</v>
      </c>
      <c r="AK65" s="4" t="s">
        <v>3605</v>
      </c>
      <c r="AL65" s="4">
        <v>209</v>
      </c>
      <c r="AM65" s="4" t="s">
        <v>88</v>
      </c>
      <c r="AN65" s="4">
        <v>0</v>
      </c>
      <c r="AO65" s="4" t="s">
        <v>95</v>
      </c>
      <c r="AP65" s="4">
        <v>0</v>
      </c>
      <c r="AQ65" s="4">
        <v>0</v>
      </c>
      <c r="AR65" s="3">
        <v>43447</v>
      </c>
      <c r="AS65" s="3">
        <v>43465</v>
      </c>
      <c r="AT65" s="3">
        <v>43585</v>
      </c>
      <c r="AU65" s="4">
        <v>1</v>
      </c>
      <c r="AV65" s="4">
        <v>0</v>
      </c>
      <c r="AW65" s="4">
        <v>1</v>
      </c>
      <c r="AX65" s="4">
        <v>0</v>
      </c>
      <c r="AY65" s="4"/>
    </row>
    <row r="66" spans="1:51" ht="15.75" thickBot="1" x14ac:dyDescent="0.3">
      <c r="A66" s="1">
        <v>56</v>
      </c>
      <c r="B66" t="s">
        <v>2062</v>
      </c>
      <c r="C66" s="4" t="s">
        <v>63</v>
      </c>
      <c r="D66" s="4" t="s">
        <v>2699</v>
      </c>
      <c r="E66" s="4">
        <v>9</v>
      </c>
      <c r="F66" s="3">
        <v>43490</v>
      </c>
      <c r="G66" s="4" t="s">
        <v>3339</v>
      </c>
      <c r="H66" s="4">
        <v>1019043112</v>
      </c>
      <c r="I66" s="4" t="s">
        <v>5392</v>
      </c>
      <c r="J66" s="4" t="s">
        <v>73</v>
      </c>
      <c r="K66" s="4" t="s">
        <v>156</v>
      </c>
      <c r="L66" s="4" t="s">
        <v>3942</v>
      </c>
      <c r="M66" s="4" t="s">
        <v>4033</v>
      </c>
      <c r="N66" s="4">
        <v>5000000000</v>
      </c>
      <c r="O66" s="4" t="s">
        <v>72</v>
      </c>
      <c r="P66" s="4">
        <v>899999306</v>
      </c>
      <c r="Q66" s="4" t="s">
        <v>112</v>
      </c>
      <c r="R66" s="4" t="s">
        <v>76</v>
      </c>
      <c r="S66" s="4" t="s">
        <v>68</v>
      </c>
      <c r="T66" s="4">
        <v>0</v>
      </c>
      <c r="U66" s="4">
        <v>860020863</v>
      </c>
      <c r="V66" s="4" t="s">
        <v>103</v>
      </c>
      <c r="W66" s="4">
        <v>0</v>
      </c>
      <c r="X66" s="4" t="s">
        <v>3978</v>
      </c>
      <c r="Y66" s="4" t="s">
        <v>78</v>
      </c>
      <c r="Z66" s="4" t="s">
        <v>100</v>
      </c>
      <c r="AA66" s="4">
        <v>0</v>
      </c>
      <c r="AB66" s="4">
        <v>0</v>
      </c>
      <c r="AC66" s="4" t="s">
        <v>118</v>
      </c>
      <c r="AD66" s="4">
        <v>0</v>
      </c>
      <c r="AE66" s="4">
        <v>0</v>
      </c>
      <c r="AF66" s="4" t="s">
        <v>86</v>
      </c>
      <c r="AG66" s="4">
        <v>79350124</v>
      </c>
      <c r="AH66" s="4">
        <v>0</v>
      </c>
      <c r="AI66" s="4" t="s">
        <v>118</v>
      </c>
      <c r="AJ66" s="4">
        <v>0</v>
      </c>
      <c r="AK66" s="4" t="s">
        <v>4034</v>
      </c>
      <c r="AL66" s="4">
        <v>95</v>
      </c>
      <c r="AM66" s="4" t="s">
        <v>88</v>
      </c>
      <c r="AN66" s="4">
        <v>0</v>
      </c>
      <c r="AO66" s="4" t="s">
        <v>95</v>
      </c>
      <c r="AP66" s="4">
        <v>0</v>
      </c>
      <c r="AQ66" s="4">
        <v>0</v>
      </c>
      <c r="AR66" s="3">
        <v>43490</v>
      </c>
      <c r="AS66" s="3">
        <v>43585</v>
      </c>
      <c r="AT66" s="3">
        <v>43705</v>
      </c>
      <c r="AU66" s="4">
        <v>1</v>
      </c>
      <c r="AV66" s="4">
        <v>0.9</v>
      </c>
      <c r="AW66" s="4">
        <v>1</v>
      </c>
      <c r="AX66" s="4">
        <v>0.9</v>
      </c>
      <c r="AY66" s="4"/>
    </row>
    <row r="67" spans="1:51" ht="15.75" thickBot="1" x14ac:dyDescent="0.3">
      <c r="A67" s="1">
        <v>57</v>
      </c>
      <c r="B67" t="s">
        <v>2063</v>
      </c>
      <c r="C67" s="4" t="s">
        <v>63</v>
      </c>
      <c r="D67" s="4" t="s">
        <v>2699</v>
      </c>
      <c r="E67" s="4">
        <v>17</v>
      </c>
      <c r="F67" s="3">
        <v>43495</v>
      </c>
      <c r="G67" s="4" t="s">
        <v>3339</v>
      </c>
      <c r="H67" s="4">
        <v>1019043112</v>
      </c>
      <c r="I67" s="4" t="s">
        <v>5392</v>
      </c>
      <c r="J67" s="4" t="s">
        <v>73</v>
      </c>
      <c r="K67" s="4" t="s">
        <v>156</v>
      </c>
      <c r="L67" s="4" t="s">
        <v>3942</v>
      </c>
      <c r="M67" s="4" t="s">
        <v>4035</v>
      </c>
      <c r="N67" s="4">
        <v>20000000</v>
      </c>
      <c r="O67" s="4" t="s">
        <v>72</v>
      </c>
      <c r="P67" s="4">
        <v>899999306</v>
      </c>
      <c r="Q67" s="4" t="s">
        <v>112</v>
      </c>
      <c r="R67" s="4" t="s">
        <v>76</v>
      </c>
      <c r="S67" s="4" t="s">
        <v>68</v>
      </c>
      <c r="T67" s="4">
        <v>0</v>
      </c>
      <c r="U67" s="4">
        <v>860020863</v>
      </c>
      <c r="V67" s="4" t="s">
        <v>103</v>
      </c>
      <c r="W67" s="4">
        <v>0</v>
      </c>
      <c r="X67" s="4" t="s">
        <v>3978</v>
      </c>
      <c r="Y67" s="4" t="s">
        <v>78</v>
      </c>
      <c r="Z67" s="4" t="s">
        <v>100</v>
      </c>
      <c r="AA67" s="4">
        <v>0</v>
      </c>
      <c r="AB67" s="4">
        <v>0</v>
      </c>
      <c r="AC67" s="4" t="s">
        <v>118</v>
      </c>
      <c r="AD67" s="4">
        <v>0</v>
      </c>
      <c r="AE67" s="4">
        <v>0</v>
      </c>
      <c r="AF67" s="4" t="s">
        <v>86</v>
      </c>
      <c r="AG67" s="4">
        <v>79350124</v>
      </c>
      <c r="AH67" s="4">
        <v>0</v>
      </c>
      <c r="AI67" s="4" t="s">
        <v>118</v>
      </c>
      <c r="AJ67" s="4">
        <v>0</v>
      </c>
      <c r="AK67" s="4" t="s">
        <v>4034</v>
      </c>
      <c r="AL67" s="4">
        <v>90</v>
      </c>
      <c r="AM67" s="4" t="s">
        <v>88</v>
      </c>
      <c r="AN67" s="4">
        <v>0</v>
      </c>
      <c r="AO67" s="4" t="s">
        <v>95</v>
      </c>
      <c r="AP67" s="4">
        <v>0</v>
      </c>
      <c r="AQ67" s="4">
        <v>0</v>
      </c>
      <c r="AR67" s="3">
        <v>43495</v>
      </c>
      <c r="AS67" s="3">
        <v>43585</v>
      </c>
      <c r="AT67" s="3">
        <v>43705</v>
      </c>
      <c r="AU67" s="4">
        <v>1</v>
      </c>
      <c r="AV67" s="4">
        <v>0.9</v>
      </c>
      <c r="AW67" s="4">
        <v>1</v>
      </c>
      <c r="AX67" s="4">
        <v>0.9</v>
      </c>
      <c r="AY67" s="4"/>
    </row>
    <row r="68" spans="1:51" ht="15.75" thickBot="1" x14ac:dyDescent="0.3">
      <c r="A68" s="1">
        <v>58</v>
      </c>
      <c r="B68" t="s">
        <v>2064</v>
      </c>
      <c r="C68" s="4" t="s">
        <v>63</v>
      </c>
      <c r="D68" s="4" t="s">
        <v>2699</v>
      </c>
      <c r="E68" s="4">
        <v>54</v>
      </c>
      <c r="F68" s="3">
        <v>43515</v>
      </c>
      <c r="G68" s="4" t="s">
        <v>3339</v>
      </c>
      <c r="H68" s="4">
        <v>1019043112</v>
      </c>
      <c r="I68" s="4" t="s">
        <v>5392</v>
      </c>
      <c r="J68" s="4" t="s">
        <v>73</v>
      </c>
      <c r="K68" s="4" t="s">
        <v>156</v>
      </c>
      <c r="L68" s="4" t="s">
        <v>3942</v>
      </c>
      <c r="M68" s="4" t="s">
        <v>4036</v>
      </c>
      <c r="N68" s="4">
        <v>85000000</v>
      </c>
      <c r="O68" s="4" t="s">
        <v>72</v>
      </c>
      <c r="P68" s="4">
        <v>899999306</v>
      </c>
      <c r="Q68" s="4" t="s">
        <v>112</v>
      </c>
      <c r="R68" s="4" t="s">
        <v>76</v>
      </c>
      <c r="S68" s="4" t="s">
        <v>68</v>
      </c>
      <c r="T68" s="4">
        <v>0</v>
      </c>
      <c r="U68" s="4">
        <v>800045466</v>
      </c>
      <c r="V68" s="4" t="s">
        <v>98</v>
      </c>
      <c r="W68" s="4">
        <v>0</v>
      </c>
      <c r="X68" s="4" t="s">
        <v>3982</v>
      </c>
      <c r="Y68" s="4" t="s">
        <v>78</v>
      </c>
      <c r="Z68" s="4" t="s">
        <v>100</v>
      </c>
      <c r="AA68" s="4">
        <v>0</v>
      </c>
      <c r="AB68" s="4">
        <v>0</v>
      </c>
      <c r="AC68" s="4" t="s">
        <v>118</v>
      </c>
      <c r="AD68" s="4">
        <v>0</v>
      </c>
      <c r="AE68" s="4">
        <v>0</v>
      </c>
      <c r="AF68" s="4" t="s">
        <v>86</v>
      </c>
      <c r="AG68" s="4">
        <v>13276620</v>
      </c>
      <c r="AH68" s="4">
        <v>0</v>
      </c>
      <c r="AI68" s="4" t="s">
        <v>118</v>
      </c>
      <c r="AJ68" s="4">
        <v>0</v>
      </c>
      <c r="AK68" s="4" t="s">
        <v>3292</v>
      </c>
      <c r="AL68" s="4">
        <v>70</v>
      </c>
      <c r="AM68" s="4" t="s">
        <v>88</v>
      </c>
      <c r="AN68" s="4">
        <v>0</v>
      </c>
      <c r="AO68" s="4" t="s">
        <v>95</v>
      </c>
      <c r="AP68" s="4">
        <v>0</v>
      </c>
      <c r="AQ68" s="4">
        <v>0</v>
      </c>
      <c r="AR68" s="3">
        <v>43515</v>
      </c>
      <c r="AS68" s="3">
        <v>43585</v>
      </c>
      <c r="AT68" s="3">
        <v>43705</v>
      </c>
      <c r="AU68" s="4">
        <v>1</v>
      </c>
      <c r="AV68" s="4">
        <v>0</v>
      </c>
      <c r="AW68" s="4">
        <v>1</v>
      </c>
      <c r="AX68" s="4">
        <v>0</v>
      </c>
      <c r="AY68" s="4"/>
    </row>
    <row r="69" spans="1:51" ht="15.75" thickBot="1" x14ac:dyDescent="0.3">
      <c r="A69" s="1">
        <v>59</v>
      </c>
      <c r="B69" t="s">
        <v>2065</v>
      </c>
      <c r="C69" s="4" t="s">
        <v>63</v>
      </c>
      <c r="D69" s="4" t="s">
        <v>2699</v>
      </c>
      <c r="E69" s="4">
        <v>55</v>
      </c>
      <c r="F69" s="3">
        <v>43515</v>
      </c>
      <c r="G69" s="4" t="s">
        <v>3339</v>
      </c>
      <c r="H69" s="4">
        <v>1019043112</v>
      </c>
      <c r="I69" s="4" t="s">
        <v>5392</v>
      </c>
      <c r="J69" s="4" t="s">
        <v>73</v>
      </c>
      <c r="K69" s="4" t="s">
        <v>156</v>
      </c>
      <c r="L69" s="4" t="s">
        <v>3942</v>
      </c>
      <c r="M69" s="4" t="s">
        <v>4037</v>
      </c>
      <c r="N69" s="4">
        <v>2555000000</v>
      </c>
      <c r="O69" s="4" t="s">
        <v>72</v>
      </c>
      <c r="P69" s="4">
        <v>899999306</v>
      </c>
      <c r="Q69" s="4" t="s">
        <v>112</v>
      </c>
      <c r="R69" s="4" t="s">
        <v>76</v>
      </c>
      <c r="S69" s="4" t="s">
        <v>68</v>
      </c>
      <c r="T69" s="4">
        <v>0</v>
      </c>
      <c r="U69" s="4">
        <v>830090728</v>
      </c>
      <c r="V69" s="4" t="s">
        <v>115</v>
      </c>
      <c r="W69" s="4">
        <v>0</v>
      </c>
      <c r="X69" s="4" t="s">
        <v>4038</v>
      </c>
      <c r="Y69" s="4" t="s">
        <v>78</v>
      </c>
      <c r="Z69" s="4" t="s">
        <v>100</v>
      </c>
      <c r="AA69" s="4">
        <v>0</v>
      </c>
      <c r="AB69" s="4">
        <v>0</v>
      </c>
      <c r="AC69" s="4" t="s">
        <v>118</v>
      </c>
      <c r="AD69" s="4">
        <v>0</v>
      </c>
      <c r="AE69" s="4">
        <v>0</v>
      </c>
      <c r="AF69" s="4" t="s">
        <v>86</v>
      </c>
      <c r="AG69" s="4">
        <v>1069712051</v>
      </c>
      <c r="AH69" s="4">
        <v>0</v>
      </c>
      <c r="AI69" s="4" t="s">
        <v>118</v>
      </c>
      <c r="AJ69" s="4">
        <v>0</v>
      </c>
      <c r="AK69" s="4" t="s">
        <v>4039</v>
      </c>
      <c r="AL69" s="4">
        <v>223</v>
      </c>
      <c r="AM69" s="4" t="s">
        <v>88</v>
      </c>
      <c r="AN69" s="4">
        <v>0</v>
      </c>
      <c r="AO69" s="4" t="s">
        <v>95</v>
      </c>
      <c r="AP69" s="4">
        <v>0</v>
      </c>
      <c r="AQ69" s="4">
        <v>0</v>
      </c>
      <c r="AR69" s="3">
        <v>43515</v>
      </c>
      <c r="AS69" s="3">
        <v>43738</v>
      </c>
      <c r="AT69" s="3">
        <v>43858</v>
      </c>
      <c r="AU69" s="4">
        <v>1</v>
      </c>
      <c r="AV69" s="4">
        <v>0.5</v>
      </c>
      <c r="AW69" s="4">
        <v>1</v>
      </c>
      <c r="AX69" s="4">
        <v>0.5</v>
      </c>
      <c r="AY69" s="4"/>
    </row>
    <row r="70" spans="1:51" ht="15.75" thickBot="1" x14ac:dyDescent="0.3">
      <c r="A70" s="1">
        <v>60</v>
      </c>
      <c r="B70" t="s">
        <v>2066</v>
      </c>
      <c r="C70" s="4" t="s">
        <v>63</v>
      </c>
      <c r="D70" s="4" t="s">
        <v>2699</v>
      </c>
      <c r="E70" s="4">
        <v>84</v>
      </c>
      <c r="F70" s="3">
        <v>43516</v>
      </c>
      <c r="G70" s="4" t="s">
        <v>3339</v>
      </c>
      <c r="H70" s="4">
        <v>1019043112</v>
      </c>
      <c r="I70" s="4" t="s">
        <v>5392</v>
      </c>
      <c r="J70" s="4" t="s">
        <v>73</v>
      </c>
      <c r="K70" s="4" t="s">
        <v>156</v>
      </c>
      <c r="L70" s="4" t="s">
        <v>3942</v>
      </c>
      <c r="M70" s="4" t="s">
        <v>4040</v>
      </c>
      <c r="N70" s="4">
        <v>4200000000</v>
      </c>
      <c r="O70" s="4" t="s">
        <v>72</v>
      </c>
      <c r="P70" s="4">
        <v>899999306</v>
      </c>
      <c r="Q70" s="4" t="s">
        <v>112</v>
      </c>
      <c r="R70" s="4" t="s">
        <v>76</v>
      </c>
      <c r="S70" s="4" t="s">
        <v>68</v>
      </c>
      <c r="T70" s="4">
        <v>0</v>
      </c>
      <c r="U70" s="4">
        <v>860016662</v>
      </c>
      <c r="V70" s="4" t="s">
        <v>106</v>
      </c>
      <c r="W70" s="4">
        <v>0</v>
      </c>
      <c r="X70" s="4" t="s">
        <v>3235</v>
      </c>
      <c r="Y70" s="4" t="s">
        <v>78</v>
      </c>
      <c r="Z70" s="4" t="s">
        <v>100</v>
      </c>
      <c r="AA70" s="4">
        <v>0</v>
      </c>
      <c r="AB70" s="4">
        <v>0</v>
      </c>
      <c r="AC70" s="4" t="s">
        <v>118</v>
      </c>
      <c r="AD70" s="4">
        <v>0</v>
      </c>
      <c r="AE70" s="4">
        <v>0</v>
      </c>
      <c r="AF70" s="4" t="s">
        <v>86</v>
      </c>
      <c r="AG70" s="4">
        <v>41928210</v>
      </c>
      <c r="AH70" s="4">
        <v>0</v>
      </c>
      <c r="AI70" s="4" t="s">
        <v>118</v>
      </c>
      <c r="AJ70" s="4">
        <v>0</v>
      </c>
      <c r="AK70" s="4" t="s">
        <v>4041</v>
      </c>
      <c r="AL70" s="4">
        <v>248</v>
      </c>
      <c r="AM70" s="4" t="s">
        <v>88</v>
      </c>
      <c r="AN70" s="4">
        <v>0</v>
      </c>
      <c r="AO70" s="4" t="s">
        <v>95</v>
      </c>
      <c r="AP70" s="4">
        <v>0</v>
      </c>
      <c r="AQ70" s="4">
        <v>0</v>
      </c>
      <c r="AR70" s="3">
        <v>43521</v>
      </c>
      <c r="AS70" s="3">
        <v>43769</v>
      </c>
      <c r="AT70" s="3">
        <v>43889</v>
      </c>
      <c r="AU70" s="4">
        <v>1</v>
      </c>
      <c r="AV70" s="4">
        <v>0.18</v>
      </c>
      <c r="AW70" s="4">
        <v>1</v>
      </c>
      <c r="AX70" s="4">
        <v>0.4</v>
      </c>
      <c r="AY70" s="4"/>
    </row>
    <row r="71" spans="1:51" ht="15.75" thickBot="1" x14ac:dyDescent="0.3">
      <c r="A71" s="1">
        <v>61</v>
      </c>
      <c r="B71" t="s">
        <v>2067</v>
      </c>
      <c r="C71" s="4" t="s">
        <v>63</v>
      </c>
      <c r="D71" s="4" t="s">
        <v>2699</v>
      </c>
      <c r="E71" s="4">
        <v>125</v>
      </c>
      <c r="F71" s="3">
        <v>43525</v>
      </c>
      <c r="G71" s="4" t="s">
        <v>3308</v>
      </c>
      <c r="H71" s="4">
        <v>37843739</v>
      </c>
      <c r="I71" s="4" t="s">
        <v>5393</v>
      </c>
      <c r="J71" s="4" t="s">
        <v>73</v>
      </c>
      <c r="K71" s="4" t="s">
        <v>156</v>
      </c>
      <c r="L71" s="4" t="s">
        <v>3942</v>
      </c>
      <c r="M71" s="4" t="s">
        <v>4042</v>
      </c>
      <c r="N71" s="4">
        <v>21000000000</v>
      </c>
      <c r="O71" s="4" t="s">
        <v>72</v>
      </c>
      <c r="P71" s="4">
        <v>899999306</v>
      </c>
      <c r="Q71" s="4" t="s">
        <v>112</v>
      </c>
      <c r="R71" s="4" t="s">
        <v>76</v>
      </c>
      <c r="S71" s="4" t="s">
        <v>68</v>
      </c>
      <c r="T71" s="4">
        <v>0</v>
      </c>
      <c r="U71" s="4">
        <v>860016662</v>
      </c>
      <c r="V71" s="4" t="s">
        <v>106</v>
      </c>
      <c r="W71" s="4">
        <v>0</v>
      </c>
      <c r="X71" s="4" t="s">
        <v>3235</v>
      </c>
      <c r="Y71" s="4" t="s">
        <v>78</v>
      </c>
      <c r="Z71" s="4" t="s">
        <v>100</v>
      </c>
      <c r="AA71" s="4">
        <v>0</v>
      </c>
      <c r="AB71" s="4">
        <v>0</v>
      </c>
      <c r="AC71" s="4" t="s">
        <v>118</v>
      </c>
      <c r="AD71" s="4">
        <v>0</v>
      </c>
      <c r="AE71" s="4">
        <v>0</v>
      </c>
      <c r="AF71" s="4" t="s">
        <v>86</v>
      </c>
      <c r="AG71" s="4">
        <v>53003619</v>
      </c>
      <c r="AH71" s="4">
        <v>0</v>
      </c>
      <c r="AI71" s="4" t="s">
        <v>118</v>
      </c>
      <c r="AJ71" s="4">
        <v>0</v>
      </c>
      <c r="AK71" s="4" t="s">
        <v>3358</v>
      </c>
      <c r="AL71" s="4">
        <v>305</v>
      </c>
      <c r="AM71" s="4" t="s">
        <v>88</v>
      </c>
      <c r="AN71" s="4">
        <v>0</v>
      </c>
      <c r="AO71" s="4" t="s">
        <v>95</v>
      </c>
      <c r="AP71" s="4">
        <v>0</v>
      </c>
      <c r="AQ71" s="4">
        <v>0</v>
      </c>
      <c r="AR71" s="3">
        <v>43525</v>
      </c>
      <c r="AS71" s="3">
        <v>43830</v>
      </c>
      <c r="AT71" s="3">
        <v>43950</v>
      </c>
      <c r="AU71" s="4">
        <v>1</v>
      </c>
      <c r="AV71" s="4">
        <v>0.28000000000000003</v>
      </c>
      <c r="AW71" s="4">
        <v>1</v>
      </c>
      <c r="AX71" s="4">
        <v>0.4</v>
      </c>
      <c r="AY71" s="4"/>
    </row>
    <row r="72" spans="1:51" ht="15.75" thickBot="1" x14ac:dyDescent="0.3">
      <c r="A72" s="1">
        <v>62</v>
      </c>
      <c r="B72" t="s">
        <v>2068</v>
      </c>
      <c r="C72" s="4" t="s">
        <v>63</v>
      </c>
      <c r="D72" s="4" t="s">
        <v>2699</v>
      </c>
      <c r="E72" s="4">
        <v>152</v>
      </c>
      <c r="F72" s="3">
        <v>43532</v>
      </c>
      <c r="G72" s="4" t="s">
        <v>3308</v>
      </c>
      <c r="H72" s="4">
        <v>37843739</v>
      </c>
      <c r="I72" s="4" t="s">
        <v>5393</v>
      </c>
      <c r="J72" s="4" t="s">
        <v>73</v>
      </c>
      <c r="K72" s="4" t="s">
        <v>156</v>
      </c>
      <c r="L72" s="4" t="s">
        <v>3942</v>
      </c>
      <c r="M72" s="4" t="s">
        <v>4043</v>
      </c>
      <c r="N72" s="4">
        <v>22500000</v>
      </c>
      <c r="O72" s="4" t="s">
        <v>72</v>
      </c>
      <c r="P72" s="4">
        <v>899999306</v>
      </c>
      <c r="Q72" s="4" t="s">
        <v>112</v>
      </c>
      <c r="R72" s="4" t="s">
        <v>76</v>
      </c>
      <c r="S72" s="4" t="s">
        <v>68</v>
      </c>
      <c r="T72" s="4">
        <v>0</v>
      </c>
      <c r="U72" s="4">
        <v>860020863</v>
      </c>
      <c r="V72" s="4" t="s">
        <v>103</v>
      </c>
      <c r="W72" s="4">
        <v>0</v>
      </c>
      <c r="X72" s="4" t="s">
        <v>4044</v>
      </c>
      <c r="Y72" s="4" t="s">
        <v>78</v>
      </c>
      <c r="Z72" s="4" t="s">
        <v>100</v>
      </c>
      <c r="AA72" s="4">
        <v>0</v>
      </c>
      <c r="AB72" s="4">
        <v>0</v>
      </c>
      <c r="AC72" s="4" t="s">
        <v>118</v>
      </c>
      <c r="AD72" s="4">
        <v>0</v>
      </c>
      <c r="AE72" s="4">
        <v>0</v>
      </c>
      <c r="AF72" s="4" t="s">
        <v>86</v>
      </c>
      <c r="AG72" s="4">
        <v>42096124</v>
      </c>
      <c r="AH72" s="4">
        <v>0</v>
      </c>
      <c r="AI72" s="4" t="s">
        <v>118</v>
      </c>
      <c r="AJ72" s="4">
        <v>0</v>
      </c>
      <c r="AK72" s="4" t="s">
        <v>4045</v>
      </c>
      <c r="AL72" s="4">
        <v>298</v>
      </c>
      <c r="AM72" s="4" t="s">
        <v>88</v>
      </c>
      <c r="AN72" s="4">
        <v>0</v>
      </c>
      <c r="AO72" s="4" t="s">
        <v>95</v>
      </c>
      <c r="AP72" s="4">
        <v>0</v>
      </c>
      <c r="AQ72" s="4">
        <v>0</v>
      </c>
      <c r="AR72" s="3">
        <v>43532</v>
      </c>
      <c r="AS72" s="3">
        <v>43830</v>
      </c>
      <c r="AT72" s="3">
        <v>43950</v>
      </c>
      <c r="AU72" s="4">
        <v>1</v>
      </c>
      <c r="AV72" s="4">
        <v>0.7</v>
      </c>
      <c r="AW72" s="4">
        <v>1</v>
      </c>
      <c r="AX72" s="4">
        <v>0.5</v>
      </c>
      <c r="AY72" s="4"/>
    </row>
    <row r="73" spans="1:51" ht="15.75" thickBot="1" x14ac:dyDescent="0.3">
      <c r="A73" s="1">
        <v>63</v>
      </c>
      <c r="B73" t="s">
        <v>2069</v>
      </c>
      <c r="C73" s="4" t="s">
        <v>63</v>
      </c>
      <c r="D73" s="4" t="s">
        <v>2699</v>
      </c>
      <c r="E73" s="4">
        <v>177</v>
      </c>
      <c r="F73" s="3">
        <v>43538</v>
      </c>
      <c r="G73" s="4" t="s">
        <v>3308</v>
      </c>
      <c r="H73" s="4">
        <v>37843739</v>
      </c>
      <c r="I73" s="4" t="s">
        <v>5393</v>
      </c>
      <c r="J73" s="4" t="s">
        <v>73</v>
      </c>
      <c r="K73" s="4" t="s">
        <v>156</v>
      </c>
      <c r="L73" s="4" t="s">
        <v>3942</v>
      </c>
      <c r="M73" s="4" t="s">
        <v>4046</v>
      </c>
      <c r="N73" s="4">
        <v>1000000000</v>
      </c>
      <c r="O73" s="4" t="s">
        <v>72</v>
      </c>
      <c r="P73" s="4">
        <v>899999306</v>
      </c>
      <c r="Q73" s="4" t="s">
        <v>112</v>
      </c>
      <c r="R73" s="4" t="s">
        <v>76</v>
      </c>
      <c r="S73" s="4" t="s">
        <v>68</v>
      </c>
      <c r="T73" s="4">
        <v>0</v>
      </c>
      <c r="U73" s="4">
        <v>830090728</v>
      </c>
      <c r="V73" s="4" t="s">
        <v>115</v>
      </c>
      <c r="W73" s="4">
        <v>0</v>
      </c>
      <c r="X73" s="4" t="s">
        <v>4038</v>
      </c>
      <c r="Y73" s="4" t="s">
        <v>78</v>
      </c>
      <c r="Z73" s="4" t="s">
        <v>100</v>
      </c>
      <c r="AA73" s="4">
        <v>0</v>
      </c>
      <c r="AB73" s="4">
        <v>0</v>
      </c>
      <c r="AC73" s="4" t="s">
        <v>118</v>
      </c>
      <c r="AD73" s="4">
        <v>0</v>
      </c>
      <c r="AE73" s="4">
        <v>0</v>
      </c>
      <c r="AF73" s="4" t="s">
        <v>86</v>
      </c>
      <c r="AG73" s="4">
        <v>1073233561</v>
      </c>
      <c r="AH73" s="4">
        <v>0</v>
      </c>
      <c r="AI73" s="4" t="s">
        <v>118</v>
      </c>
      <c r="AJ73" s="4">
        <v>0</v>
      </c>
      <c r="AK73" s="4" t="s">
        <v>4047</v>
      </c>
      <c r="AL73" s="4">
        <v>275</v>
      </c>
      <c r="AM73" s="4" t="s">
        <v>88</v>
      </c>
      <c r="AN73" s="4">
        <v>0</v>
      </c>
      <c r="AO73" s="4" t="s">
        <v>95</v>
      </c>
      <c r="AP73" s="4">
        <v>0</v>
      </c>
      <c r="AQ73" s="4">
        <v>0</v>
      </c>
      <c r="AR73" s="3">
        <v>43539</v>
      </c>
      <c r="AS73" s="3">
        <v>43814</v>
      </c>
      <c r="AT73" s="3">
        <v>43934</v>
      </c>
      <c r="AU73" s="4">
        <v>1</v>
      </c>
      <c r="AV73" s="4">
        <v>0.36</v>
      </c>
      <c r="AW73" s="4">
        <v>1</v>
      </c>
      <c r="AX73" s="4">
        <v>0.5</v>
      </c>
      <c r="AY73" s="4"/>
    </row>
    <row r="74" spans="1:51" ht="15.75" thickBot="1" x14ac:dyDescent="0.3">
      <c r="A74" s="1">
        <v>64</v>
      </c>
      <c r="B74" t="s">
        <v>2070</v>
      </c>
      <c r="C74" s="4" t="s">
        <v>63</v>
      </c>
      <c r="D74" s="4" t="s">
        <v>2699</v>
      </c>
      <c r="E74" s="4">
        <v>182</v>
      </c>
      <c r="F74" s="3">
        <v>43538</v>
      </c>
      <c r="G74" s="4" t="s">
        <v>3308</v>
      </c>
      <c r="H74" s="4">
        <v>37843739</v>
      </c>
      <c r="I74" s="4" t="s">
        <v>5393</v>
      </c>
      <c r="J74" s="4" t="s">
        <v>73</v>
      </c>
      <c r="K74" s="4" t="s">
        <v>156</v>
      </c>
      <c r="L74" s="4" t="s">
        <v>3942</v>
      </c>
      <c r="M74" s="4" t="s">
        <v>4048</v>
      </c>
      <c r="N74" s="4">
        <v>200000000</v>
      </c>
      <c r="O74" s="4" t="s">
        <v>72</v>
      </c>
      <c r="P74" s="4">
        <v>899999306</v>
      </c>
      <c r="Q74" s="4" t="s">
        <v>112</v>
      </c>
      <c r="R74" s="4" t="s">
        <v>76</v>
      </c>
      <c r="S74" s="4" t="s">
        <v>68</v>
      </c>
      <c r="T74" s="4">
        <v>0</v>
      </c>
      <c r="U74" s="4">
        <v>890480912</v>
      </c>
      <c r="V74" s="4" t="s">
        <v>75</v>
      </c>
      <c r="W74" s="4">
        <v>0</v>
      </c>
      <c r="X74" s="4" t="s">
        <v>4049</v>
      </c>
      <c r="Y74" s="4" t="s">
        <v>78</v>
      </c>
      <c r="Z74" s="4" t="s">
        <v>100</v>
      </c>
      <c r="AA74" s="4">
        <v>0</v>
      </c>
      <c r="AB74" s="4">
        <v>0</v>
      </c>
      <c r="AC74" s="4" t="s">
        <v>118</v>
      </c>
      <c r="AD74" s="4">
        <v>0</v>
      </c>
      <c r="AE74" s="4">
        <v>0</v>
      </c>
      <c r="AF74" s="4" t="s">
        <v>86</v>
      </c>
      <c r="AG74" s="4">
        <v>53003619</v>
      </c>
      <c r="AH74" s="4">
        <v>0</v>
      </c>
      <c r="AI74" s="4" t="s">
        <v>118</v>
      </c>
      <c r="AJ74" s="4">
        <v>0</v>
      </c>
      <c r="AK74" s="4" t="s">
        <v>3358</v>
      </c>
      <c r="AL74" s="4">
        <v>107</v>
      </c>
      <c r="AM74" s="4" t="s">
        <v>88</v>
      </c>
      <c r="AN74" s="4">
        <v>0</v>
      </c>
      <c r="AO74" s="4" t="s">
        <v>95</v>
      </c>
      <c r="AP74" s="4">
        <v>0</v>
      </c>
      <c r="AQ74" s="4">
        <v>0</v>
      </c>
      <c r="AR74" s="3">
        <v>43539</v>
      </c>
      <c r="AS74" s="3">
        <v>43646</v>
      </c>
      <c r="AT74" s="3">
        <v>43766</v>
      </c>
      <c r="AU74" s="4">
        <v>1</v>
      </c>
      <c r="AV74" s="4">
        <v>0</v>
      </c>
      <c r="AW74" s="4">
        <v>1</v>
      </c>
      <c r="AX74" s="4">
        <v>0.9</v>
      </c>
      <c r="AY74" s="4"/>
    </row>
    <row r="75" spans="1:51" ht="15.75" thickBot="1" x14ac:dyDescent="0.3">
      <c r="A75" s="1">
        <v>65</v>
      </c>
      <c r="B75" t="s">
        <v>2071</v>
      </c>
      <c r="C75" s="4" t="s">
        <v>63</v>
      </c>
      <c r="D75" s="4" t="s">
        <v>2699</v>
      </c>
      <c r="E75" s="4">
        <v>213</v>
      </c>
      <c r="F75" s="3">
        <v>43546</v>
      </c>
      <c r="G75" s="4" t="s">
        <v>3308</v>
      </c>
      <c r="H75" s="4">
        <v>37843739</v>
      </c>
      <c r="I75" s="4" t="s">
        <v>5393</v>
      </c>
      <c r="J75" s="4" t="s">
        <v>73</v>
      </c>
      <c r="K75" s="4" t="s">
        <v>156</v>
      </c>
      <c r="L75" s="4" t="s">
        <v>3942</v>
      </c>
      <c r="M75" s="4" t="s">
        <v>4050</v>
      </c>
      <c r="N75" s="4">
        <v>135000000</v>
      </c>
      <c r="O75" s="4" t="s">
        <v>72</v>
      </c>
      <c r="P75" s="4">
        <v>899999306</v>
      </c>
      <c r="Q75" s="4" t="s">
        <v>112</v>
      </c>
      <c r="R75" s="4" t="s">
        <v>76</v>
      </c>
      <c r="S75" s="4" t="s">
        <v>68</v>
      </c>
      <c r="T75" s="4">
        <v>0</v>
      </c>
      <c r="U75" s="4">
        <v>860045666</v>
      </c>
      <c r="V75" s="4" t="s">
        <v>115</v>
      </c>
      <c r="W75" s="4">
        <v>0</v>
      </c>
      <c r="X75" s="4" t="s">
        <v>3999</v>
      </c>
      <c r="Y75" s="4" t="s">
        <v>78</v>
      </c>
      <c r="Z75" s="4" t="s">
        <v>100</v>
      </c>
      <c r="AA75" s="4">
        <v>0</v>
      </c>
      <c r="AB75" s="4">
        <v>0</v>
      </c>
      <c r="AC75" s="4" t="s">
        <v>118</v>
      </c>
      <c r="AD75" s="4">
        <v>0</v>
      </c>
      <c r="AE75" s="4">
        <v>0</v>
      </c>
      <c r="AF75" s="4" t="s">
        <v>86</v>
      </c>
      <c r="AG75" s="4">
        <v>42096124</v>
      </c>
      <c r="AH75" s="4">
        <v>0</v>
      </c>
      <c r="AI75" s="4" t="s">
        <v>118</v>
      </c>
      <c r="AJ75" s="4">
        <v>0</v>
      </c>
      <c r="AK75" s="4" t="s">
        <v>4045</v>
      </c>
      <c r="AL75" s="4">
        <v>280</v>
      </c>
      <c r="AM75" s="4" t="s">
        <v>88</v>
      </c>
      <c r="AN75" s="4">
        <v>0</v>
      </c>
      <c r="AO75" s="4" t="s">
        <v>95</v>
      </c>
      <c r="AP75" s="4">
        <v>0</v>
      </c>
      <c r="AQ75" s="4">
        <v>0</v>
      </c>
      <c r="AR75" s="3">
        <v>43550</v>
      </c>
      <c r="AS75" s="3">
        <v>43830</v>
      </c>
      <c r="AT75" s="3">
        <v>43950</v>
      </c>
      <c r="AU75" s="4">
        <v>1</v>
      </c>
      <c r="AV75" s="4">
        <v>0.66</v>
      </c>
      <c r="AW75" s="4">
        <v>1</v>
      </c>
      <c r="AX75" s="4">
        <v>0.5</v>
      </c>
      <c r="AY75" s="4"/>
    </row>
    <row r="76" spans="1:51" ht="15.75" thickBot="1" x14ac:dyDescent="0.3">
      <c r="A76" s="1">
        <v>66</v>
      </c>
      <c r="B76" t="s">
        <v>2072</v>
      </c>
      <c r="C76" s="4" t="s">
        <v>63</v>
      </c>
      <c r="D76" s="4" t="s">
        <v>2699</v>
      </c>
      <c r="E76" s="4">
        <v>219</v>
      </c>
      <c r="F76" s="3">
        <v>43552</v>
      </c>
      <c r="G76" s="4" t="s">
        <v>3308</v>
      </c>
      <c r="H76" s="4">
        <v>37843739</v>
      </c>
      <c r="I76" s="4" t="s">
        <v>5393</v>
      </c>
      <c r="J76" s="4" t="s">
        <v>73</v>
      </c>
      <c r="K76" s="4" t="s">
        <v>156</v>
      </c>
      <c r="L76" s="4" t="s">
        <v>3942</v>
      </c>
      <c r="M76" s="4" t="s">
        <v>4051</v>
      </c>
      <c r="N76" s="4">
        <v>208727273</v>
      </c>
      <c r="O76" s="4" t="s">
        <v>72</v>
      </c>
      <c r="P76" s="4">
        <v>899999306</v>
      </c>
      <c r="Q76" s="4" t="s">
        <v>112</v>
      </c>
      <c r="R76" s="4" t="s">
        <v>76</v>
      </c>
      <c r="S76" s="4" t="s">
        <v>68</v>
      </c>
      <c r="T76" s="4">
        <v>0</v>
      </c>
      <c r="U76" s="4">
        <v>860052688</v>
      </c>
      <c r="V76" s="4" t="s">
        <v>75</v>
      </c>
      <c r="W76" s="4">
        <v>0</v>
      </c>
      <c r="X76" s="4" t="s">
        <v>4052</v>
      </c>
      <c r="Y76" s="4" t="s">
        <v>78</v>
      </c>
      <c r="Z76" s="4" t="s">
        <v>100</v>
      </c>
      <c r="AA76" s="4">
        <v>0</v>
      </c>
      <c r="AB76" s="4">
        <v>0</v>
      </c>
      <c r="AC76" s="4" t="s">
        <v>118</v>
      </c>
      <c r="AD76" s="4">
        <v>0</v>
      </c>
      <c r="AE76" s="4">
        <v>0</v>
      </c>
      <c r="AF76" s="4" t="s">
        <v>86</v>
      </c>
      <c r="AG76" s="4">
        <v>53003619</v>
      </c>
      <c r="AH76" s="4">
        <v>0</v>
      </c>
      <c r="AI76" s="4" t="s">
        <v>118</v>
      </c>
      <c r="AJ76" s="4">
        <v>0</v>
      </c>
      <c r="AK76" s="4" t="s">
        <v>3358</v>
      </c>
      <c r="AL76" s="4">
        <v>278</v>
      </c>
      <c r="AM76" s="4" t="s">
        <v>88</v>
      </c>
      <c r="AN76" s="4">
        <v>0</v>
      </c>
      <c r="AO76" s="4" t="s">
        <v>95</v>
      </c>
      <c r="AP76" s="4">
        <v>0</v>
      </c>
      <c r="AQ76" s="4">
        <v>0</v>
      </c>
      <c r="AR76" s="3">
        <v>43552</v>
      </c>
      <c r="AS76" s="3">
        <v>43830</v>
      </c>
      <c r="AT76" s="3">
        <v>43950</v>
      </c>
      <c r="AU76" s="4">
        <v>1</v>
      </c>
      <c r="AV76" s="4">
        <v>0</v>
      </c>
      <c r="AW76" s="4">
        <v>1</v>
      </c>
      <c r="AX76" s="4">
        <v>0.5</v>
      </c>
      <c r="AY76" s="4"/>
    </row>
    <row r="77" spans="1:51" ht="15.75" thickBot="1" x14ac:dyDescent="0.3">
      <c r="A77" s="1">
        <v>67</v>
      </c>
      <c r="B77" t="s">
        <v>2073</v>
      </c>
      <c r="C77" s="4" t="s">
        <v>63</v>
      </c>
      <c r="D77" s="4" t="s">
        <v>2699</v>
      </c>
      <c r="E77" s="4">
        <v>222</v>
      </c>
      <c r="F77" s="3">
        <v>43552</v>
      </c>
      <c r="G77" s="4" t="s">
        <v>3308</v>
      </c>
      <c r="H77" s="4">
        <v>37843739</v>
      </c>
      <c r="I77" s="4" t="s">
        <v>5393</v>
      </c>
      <c r="J77" s="4" t="s">
        <v>73</v>
      </c>
      <c r="K77" s="4" t="s">
        <v>156</v>
      </c>
      <c r="L77" s="4" t="s">
        <v>3942</v>
      </c>
      <c r="M77" s="4" t="s">
        <v>4053</v>
      </c>
      <c r="N77" s="4">
        <v>560000000</v>
      </c>
      <c r="O77" s="4" t="s">
        <v>72</v>
      </c>
      <c r="P77" s="4">
        <v>899999306</v>
      </c>
      <c r="Q77" s="4" t="s">
        <v>112</v>
      </c>
      <c r="R77" s="4" t="s">
        <v>76</v>
      </c>
      <c r="S77" s="4" t="s">
        <v>68</v>
      </c>
      <c r="T77" s="4">
        <v>0</v>
      </c>
      <c r="U77" s="4">
        <v>860020863</v>
      </c>
      <c r="V77" s="4" t="s">
        <v>103</v>
      </c>
      <c r="W77" s="4">
        <v>0</v>
      </c>
      <c r="X77" s="4" t="s">
        <v>3978</v>
      </c>
      <c r="Y77" s="4" t="s">
        <v>78</v>
      </c>
      <c r="Z77" s="4" t="s">
        <v>100</v>
      </c>
      <c r="AA77" s="4">
        <v>0</v>
      </c>
      <c r="AB77" s="4">
        <v>0</v>
      </c>
      <c r="AC77" s="4" t="s">
        <v>118</v>
      </c>
      <c r="AD77" s="4">
        <v>0</v>
      </c>
      <c r="AE77" s="4">
        <v>0</v>
      </c>
      <c r="AF77" s="4" t="s">
        <v>86</v>
      </c>
      <c r="AG77" s="4">
        <v>53003619</v>
      </c>
      <c r="AH77" s="4">
        <v>0</v>
      </c>
      <c r="AI77" s="4" t="s">
        <v>118</v>
      </c>
      <c r="AJ77" s="4">
        <v>0</v>
      </c>
      <c r="AK77" s="4" t="s">
        <v>3358</v>
      </c>
      <c r="AL77" s="4">
        <v>277</v>
      </c>
      <c r="AM77" s="4" t="s">
        <v>88</v>
      </c>
      <c r="AN77" s="4">
        <v>0</v>
      </c>
      <c r="AO77" s="4" t="s">
        <v>95</v>
      </c>
      <c r="AP77" s="4">
        <v>0</v>
      </c>
      <c r="AQ77" s="4">
        <v>0</v>
      </c>
      <c r="AR77" s="3">
        <v>43553</v>
      </c>
      <c r="AS77" s="3">
        <v>43830</v>
      </c>
      <c r="AT77" s="3">
        <v>43950</v>
      </c>
      <c r="AU77" s="4">
        <v>1</v>
      </c>
      <c r="AV77" s="4">
        <v>0</v>
      </c>
      <c r="AW77" s="4">
        <v>1</v>
      </c>
      <c r="AX77" s="4">
        <v>0.5</v>
      </c>
      <c r="AY77" s="4"/>
    </row>
    <row r="78" spans="1:51" ht="15.75" thickBot="1" x14ac:dyDescent="0.3">
      <c r="A78" s="1">
        <v>68</v>
      </c>
      <c r="B78" t="s">
        <v>2074</v>
      </c>
      <c r="C78" s="4" t="s">
        <v>63</v>
      </c>
      <c r="D78" s="4" t="s">
        <v>2699</v>
      </c>
      <c r="E78" s="4">
        <v>235</v>
      </c>
      <c r="F78" s="3">
        <v>43557</v>
      </c>
      <c r="G78" s="4" t="s">
        <v>3308</v>
      </c>
      <c r="H78" s="4">
        <v>37843739</v>
      </c>
      <c r="I78" s="4" t="s">
        <v>5393</v>
      </c>
      <c r="J78" s="4" t="s">
        <v>64</v>
      </c>
      <c r="K78" s="4" t="s">
        <v>156</v>
      </c>
      <c r="L78" s="4" t="s">
        <v>3942</v>
      </c>
      <c r="M78" s="4" t="s">
        <v>4054</v>
      </c>
      <c r="N78" s="4">
        <v>1190375000</v>
      </c>
      <c r="O78" s="4" t="s">
        <v>72</v>
      </c>
      <c r="P78" s="4">
        <v>899999306</v>
      </c>
      <c r="Q78" s="4" t="s">
        <v>112</v>
      </c>
      <c r="R78" s="4" t="s">
        <v>76</v>
      </c>
      <c r="S78" s="4" t="s">
        <v>68</v>
      </c>
      <c r="T78" s="4">
        <v>0</v>
      </c>
      <c r="U78" s="4">
        <v>830090728</v>
      </c>
      <c r="V78" s="4" t="s">
        <v>115</v>
      </c>
      <c r="W78" s="4">
        <v>0</v>
      </c>
      <c r="X78" s="4" t="s">
        <v>4038</v>
      </c>
      <c r="Y78" s="4" t="s">
        <v>78</v>
      </c>
      <c r="Z78" s="4" t="s">
        <v>100</v>
      </c>
      <c r="AA78" s="4">
        <v>0</v>
      </c>
      <c r="AB78" s="4">
        <v>0</v>
      </c>
      <c r="AC78" s="4" t="s">
        <v>118</v>
      </c>
      <c r="AD78" s="4">
        <v>0</v>
      </c>
      <c r="AE78" s="4">
        <v>0</v>
      </c>
      <c r="AF78" s="4" t="s">
        <v>86</v>
      </c>
      <c r="AG78" s="4">
        <v>19495440</v>
      </c>
      <c r="AH78" s="4">
        <v>0</v>
      </c>
      <c r="AI78" s="4" t="s">
        <v>118</v>
      </c>
      <c r="AJ78" s="4">
        <v>0</v>
      </c>
      <c r="AK78" s="4" t="s">
        <v>4055</v>
      </c>
      <c r="AL78" s="4">
        <v>273</v>
      </c>
      <c r="AM78" s="4" t="s">
        <v>88</v>
      </c>
      <c r="AN78" s="4">
        <v>0</v>
      </c>
      <c r="AO78" s="4" t="s">
        <v>95</v>
      </c>
      <c r="AP78" s="4">
        <v>0</v>
      </c>
      <c r="AQ78" s="4">
        <v>0</v>
      </c>
      <c r="AR78" s="3">
        <v>43557</v>
      </c>
      <c r="AS78" s="3">
        <v>43830</v>
      </c>
      <c r="AT78" s="3">
        <v>43950</v>
      </c>
      <c r="AU78" s="4">
        <v>1</v>
      </c>
      <c r="AV78" s="4">
        <v>0.5</v>
      </c>
      <c r="AW78" s="4">
        <v>1</v>
      </c>
      <c r="AX78" s="4">
        <v>0.5</v>
      </c>
      <c r="AY78" s="4"/>
    </row>
    <row r="79" spans="1:51" ht="15.75" thickBot="1" x14ac:dyDescent="0.3">
      <c r="A79" s="1">
        <v>69</v>
      </c>
      <c r="B79" t="s">
        <v>2075</v>
      </c>
      <c r="C79" s="4" t="s">
        <v>63</v>
      </c>
      <c r="D79" s="4" t="s">
        <v>2699</v>
      </c>
      <c r="E79" s="4">
        <v>237</v>
      </c>
      <c r="F79" s="3">
        <v>43559</v>
      </c>
      <c r="G79" s="4" t="s">
        <v>3308</v>
      </c>
      <c r="H79" s="4">
        <v>37843739</v>
      </c>
      <c r="I79" s="4" t="s">
        <v>5393</v>
      </c>
      <c r="J79" s="4" t="s">
        <v>64</v>
      </c>
      <c r="K79" s="4" t="s">
        <v>156</v>
      </c>
      <c r="L79" s="4" t="s">
        <v>3942</v>
      </c>
      <c r="M79" s="4" t="s">
        <v>4056</v>
      </c>
      <c r="N79" s="4">
        <v>382770546</v>
      </c>
      <c r="O79" s="4" t="s">
        <v>72</v>
      </c>
      <c r="P79" s="4">
        <v>899999306</v>
      </c>
      <c r="Q79" s="4" t="s">
        <v>112</v>
      </c>
      <c r="R79" s="4" t="s">
        <v>76</v>
      </c>
      <c r="S79" s="4" t="s">
        <v>68</v>
      </c>
      <c r="T79" s="4">
        <v>0</v>
      </c>
      <c r="U79" s="4">
        <v>830016532</v>
      </c>
      <c r="V79" s="4" t="s">
        <v>112</v>
      </c>
      <c r="W79" s="4">
        <v>0</v>
      </c>
      <c r="X79" s="4" t="s">
        <v>4057</v>
      </c>
      <c r="Y79" s="4" t="s">
        <v>78</v>
      </c>
      <c r="Z79" s="4" t="s">
        <v>100</v>
      </c>
      <c r="AA79" s="4">
        <v>0</v>
      </c>
      <c r="AB79" s="4">
        <v>0</v>
      </c>
      <c r="AC79" s="4" t="s">
        <v>118</v>
      </c>
      <c r="AD79" s="4">
        <v>0</v>
      </c>
      <c r="AE79" s="4">
        <v>0</v>
      </c>
      <c r="AF79" s="4" t="s">
        <v>86</v>
      </c>
      <c r="AG79" s="4">
        <v>80545497</v>
      </c>
      <c r="AH79" s="4">
        <v>0</v>
      </c>
      <c r="AI79" s="4" t="s">
        <v>118</v>
      </c>
      <c r="AJ79" s="4">
        <v>0</v>
      </c>
      <c r="AK79" s="4" t="s">
        <v>4058</v>
      </c>
      <c r="AL79" s="4">
        <v>271</v>
      </c>
      <c r="AM79" s="4" t="s">
        <v>88</v>
      </c>
      <c r="AN79" s="4">
        <v>0</v>
      </c>
      <c r="AO79" s="4" t="s">
        <v>95</v>
      </c>
      <c r="AP79" s="4">
        <v>0</v>
      </c>
      <c r="AQ79" s="4">
        <v>0</v>
      </c>
      <c r="AR79" s="3">
        <v>43559</v>
      </c>
      <c r="AS79" s="3">
        <v>43830</v>
      </c>
      <c r="AT79" s="3">
        <v>43950</v>
      </c>
      <c r="AU79" s="4">
        <v>1</v>
      </c>
      <c r="AV79" s="4">
        <v>0</v>
      </c>
      <c r="AW79" s="4">
        <v>1</v>
      </c>
      <c r="AX79" s="4">
        <v>0.5</v>
      </c>
      <c r="AY79" s="4"/>
    </row>
    <row r="80" spans="1:51" ht="15.75" thickBot="1" x14ac:dyDescent="0.3">
      <c r="A80" s="1">
        <v>70</v>
      </c>
      <c r="B80" t="s">
        <v>2076</v>
      </c>
      <c r="C80" s="4" t="s">
        <v>63</v>
      </c>
      <c r="D80" s="4" t="s">
        <v>2699</v>
      </c>
      <c r="E80" s="4">
        <v>238</v>
      </c>
      <c r="F80" s="3">
        <v>43559</v>
      </c>
      <c r="G80" s="4" t="s">
        <v>3308</v>
      </c>
      <c r="H80" s="4">
        <v>37843739</v>
      </c>
      <c r="I80" s="4" t="s">
        <v>5393</v>
      </c>
      <c r="J80" s="4" t="s">
        <v>64</v>
      </c>
      <c r="K80" s="4" t="s">
        <v>156</v>
      </c>
      <c r="L80" s="4" t="s">
        <v>3942</v>
      </c>
      <c r="M80" s="4" t="s">
        <v>4059</v>
      </c>
      <c r="N80" s="4">
        <v>336000000</v>
      </c>
      <c r="O80" s="4" t="s">
        <v>72</v>
      </c>
      <c r="P80" s="4">
        <v>899999306</v>
      </c>
      <c r="Q80" s="4" t="s">
        <v>112</v>
      </c>
      <c r="R80" s="4" t="s">
        <v>76</v>
      </c>
      <c r="S80" s="4" t="s">
        <v>68</v>
      </c>
      <c r="T80" s="4">
        <v>0</v>
      </c>
      <c r="U80" s="4">
        <v>860532945</v>
      </c>
      <c r="V80" s="4" t="s">
        <v>112</v>
      </c>
      <c r="W80" s="4">
        <v>0</v>
      </c>
      <c r="X80" s="4" t="s">
        <v>4060</v>
      </c>
      <c r="Y80" s="4" t="s">
        <v>78</v>
      </c>
      <c r="Z80" s="4" t="s">
        <v>100</v>
      </c>
      <c r="AA80" s="4">
        <v>0</v>
      </c>
      <c r="AB80" s="4">
        <v>0</v>
      </c>
      <c r="AC80" s="4" t="s">
        <v>118</v>
      </c>
      <c r="AD80" s="4">
        <v>0</v>
      </c>
      <c r="AE80" s="4">
        <v>0</v>
      </c>
      <c r="AF80" s="4" t="s">
        <v>86</v>
      </c>
      <c r="AG80" s="4">
        <v>80545497</v>
      </c>
      <c r="AH80" s="4">
        <v>0</v>
      </c>
      <c r="AI80" s="4" t="s">
        <v>118</v>
      </c>
      <c r="AJ80" s="4">
        <v>0</v>
      </c>
      <c r="AK80" s="4" t="s">
        <v>4058</v>
      </c>
      <c r="AL80" s="4">
        <v>271</v>
      </c>
      <c r="AM80" s="4" t="s">
        <v>88</v>
      </c>
      <c r="AN80" s="4">
        <v>0</v>
      </c>
      <c r="AO80" s="4" t="s">
        <v>95</v>
      </c>
      <c r="AP80" s="4">
        <v>0</v>
      </c>
      <c r="AQ80" s="4">
        <v>0</v>
      </c>
      <c r="AR80" s="3">
        <v>43559</v>
      </c>
      <c r="AS80" s="3">
        <v>43830</v>
      </c>
      <c r="AT80" s="3">
        <v>43950</v>
      </c>
      <c r="AU80" s="4">
        <v>1</v>
      </c>
      <c r="AV80" s="4">
        <v>0</v>
      </c>
      <c r="AW80" s="4">
        <v>1</v>
      </c>
      <c r="AX80" s="4">
        <v>0.5</v>
      </c>
      <c r="AY80" s="4"/>
    </row>
    <row r="81" spans="1:51" ht="15.75" thickBot="1" x14ac:dyDescent="0.3">
      <c r="A81" s="1">
        <v>71</v>
      </c>
      <c r="B81" t="s">
        <v>2077</v>
      </c>
      <c r="C81" s="4" t="s">
        <v>63</v>
      </c>
      <c r="D81" s="4" t="s">
        <v>2699</v>
      </c>
      <c r="E81" s="4">
        <v>239</v>
      </c>
      <c r="F81" s="3">
        <v>43560</v>
      </c>
      <c r="G81" s="4" t="s">
        <v>3308</v>
      </c>
      <c r="H81" s="4">
        <v>37843739</v>
      </c>
      <c r="I81" s="4" t="s">
        <v>5393</v>
      </c>
      <c r="J81" s="4" t="s">
        <v>64</v>
      </c>
      <c r="K81" s="4" t="s">
        <v>156</v>
      </c>
      <c r="L81" s="4" t="s">
        <v>3942</v>
      </c>
      <c r="M81" s="4" t="s">
        <v>4061</v>
      </c>
      <c r="N81" s="4">
        <v>317454545</v>
      </c>
      <c r="O81" s="4" t="s">
        <v>72</v>
      </c>
      <c r="P81" s="4">
        <v>899999306</v>
      </c>
      <c r="Q81" s="4" t="s">
        <v>112</v>
      </c>
      <c r="R81" s="4" t="s">
        <v>76</v>
      </c>
      <c r="S81" s="4" t="s">
        <v>68</v>
      </c>
      <c r="T81" s="4">
        <v>0</v>
      </c>
      <c r="U81" s="4">
        <v>800045466</v>
      </c>
      <c r="V81" s="4" t="s">
        <v>98</v>
      </c>
      <c r="W81" s="4">
        <v>0</v>
      </c>
      <c r="X81" s="4" t="s">
        <v>3982</v>
      </c>
      <c r="Y81" s="4" t="s">
        <v>78</v>
      </c>
      <c r="Z81" s="4" t="s">
        <v>100</v>
      </c>
      <c r="AA81" s="4">
        <v>0</v>
      </c>
      <c r="AB81" s="4">
        <v>0</v>
      </c>
      <c r="AC81" s="4" t="s">
        <v>118</v>
      </c>
      <c r="AD81" s="4">
        <v>0</v>
      </c>
      <c r="AE81" s="4">
        <v>0</v>
      </c>
      <c r="AF81" s="4" t="s">
        <v>86</v>
      </c>
      <c r="AG81" s="4">
        <v>52600483</v>
      </c>
      <c r="AH81" s="4">
        <v>0</v>
      </c>
      <c r="AI81" s="4" t="s">
        <v>118</v>
      </c>
      <c r="AJ81" s="4">
        <v>0</v>
      </c>
      <c r="AK81" s="4" t="s">
        <v>3608</v>
      </c>
      <c r="AL81" s="4">
        <v>270</v>
      </c>
      <c r="AM81" s="4" t="s">
        <v>88</v>
      </c>
      <c r="AN81" s="4">
        <v>0</v>
      </c>
      <c r="AO81" s="4" t="s">
        <v>95</v>
      </c>
      <c r="AP81" s="4">
        <v>0</v>
      </c>
      <c r="AQ81" s="4">
        <v>0</v>
      </c>
      <c r="AR81" s="3">
        <v>43560</v>
      </c>
      <c r="AS81" s="3">
        <v>43830</v>
      </c>
      <c r="AT81" s="3">
        <v>43950</v>
      </c>
      <c r="AU81" s="4">
        <v>1</v>
      </c>
      <c r="AV81" s="4">
        <v>0</v>
      </c>
      <c r="AW81" s="4">
        <v>1</v>
      </c>
      <c r="AX81" s="4">
        <v>0.5</v>
      </c>
      <c r="AY81" s="4"/>
    </row>
    <row r="82" spans="1:51" ht="15.75" thickBot="1" x14ac:dyDescent="0.3">
      <c r="A82" s="1">
        <v>72</v>
      </c>
      <c r="B82" t="s">
        <v>2078</v>
      </c>
      <c r="C82" s="4" t="s">
        <v>63</v>
      </c>
      <c r="D82" s="4" t="s">
        <v>2699</v>
      </c>
      <c r="E82" s="4">
        <v>242</v>
      </c>
      <c r="F82" s="3">
        <v>43560</v>
      </c>
      <c r="G82" s="4" t="s">
        <v>3308</v>
      </c>
      <c r="H82" s="4">
        <v>37843739</v>
      </c>
      <c r="I82" s="4" t="s">
        <v>5393</v>
      </c>
      <c r="J82" s="4" t="s">
        <v>64</v>
      </c>
      <c r="K82" s="4" t="s">
        <v>156</v>
      </c>
      <c r="L82" s="4" t="s">
        <v>3942</v>
      </c>
      <c r="M82" s="4" t="s">
        <v>4062</v>
      </c>
      <c r="N82" s="4">
        <v>40000000</v>
      </c>
      <c r="O82" s="4" t="s">
        <v>72</v>
      </c>
      <c r="P82" s="4">
        <v>899999306</v>
      </c>
      <c r="Q82" s="4" t="s">
        <v>112</v>
      </c>
      <c r="R82" s="4" t="s">
        <v>76</v>
      </c>
      <c r="S82" s="4" t="s">
        <v>68</v>
      </c>
      <c r="T82" s="4">
        <v>0</v>
      </c>
      <c r="U82" s="4">
        <v>900359754</v>
      </c>
      <c r="V82" s="4" t="s">
        <v>75</v>
      </c>
      <c r="W82" s="4">
        <v>0</v>
      </c>
      <c r="X82" s="4" t="s">
        <v>3967</v>
      </c>
      <c r="Y82" s="4" t="s">
        <v>78</v>
      </c>
      <c r="Z82" s="4" t="s">
        <v>100</v>
      </c>
      <c r="AA82" s="4">
        <v>0</v>
      </c>
      <c r="AB82" s="4">
        <v>0</v>
      </c>
      <c r="AC82" s="4" t="s">
        <v>118</v>
      </c>
      <c r="AD82" s="4">
        <v>0</v>
      </c>
      <c r="AE82" s="4">
        <v>0</v>
      </c>
      <c r="AF82" s="4" t="s">
        <v>86</v>
      </c>
      <c r="AG82" s="4">
        <v>79705280</v>
      </c>
      <c r="AH82" s="4">
        <v>0</v>
      </c>
      <c r="AI82" s="4" t="s">
        <v>118</v>
      </c>
      <c r="AJ82" s="4">
        <v>0</v>
      </c>
      <c r="AK82" s="4" t="s">
        <v>3955</v>
      </c>
      <c r="AL82" s="4">
        <v>86</v>
      </c>
      <c r="AM82" s="4" t="s">
        <v>88</v>
      </c>
      <c r="AN82" s="4">
        <v>0</v>
      </c>
      <c r="AO82" s="4" t="s">
        <v>95</v>
      </c>
      <c r="AP82" s="4">
        <v>0</v>
      </c>
      <c r="AQ82" s="4">
        <v>0</v>
      </c>
      <c r="AR82" s="3">
        <v>43560</v>
      </c>
      <c r="AS82" s="3">
        <v>43646</v>
      </c>
      <c r="AT82" s="3">
        <v>43766</v>
      </c>
      <c r="AU82" s="4">
        <v>1</v>
      </c>
      <c r="AV82" s="4">
        <v>1</v>
      </c>
      <c r="AW82" s="4">
        <v>1</v>
      </c>
      <c r="AX82" s="4">
        <v>0.9</v>
      </c>
      <c r="AY82" s="4"/>
    </row>
    <row r="83" spans="1:51" ht="15.75" thickBot="1" x14ac:dyDescent="0.3">
      <c r="A83" s="1">
        <v>73</v>
      </c>
      <c r="B83" t="s">
        <v>2079</v>
      </c>
      <c r="C83" s="4" t="s">
        <v>63</v>
      </c>
      <c r="D83" s="4" t="s">
        <v>2699</v>
      </c>
      <c r="E83" s="4">
        <v>243</v>
      </c>
      <c r="F83" s="3">
        <v>43560</v>
      </c>
      <c r="G83" s="4" t="s">
        <v>3308</v>
      </c>
      <c r="H83" s="4">
        <v>37843739</v>
      </c>
      <c r="I83" s="4" t="s">
        <v>5393</v>
      </c>
      <c r="J83" s="4" t="s">
        <v>64</v>
      </c>
      <c r="K83" s="4" t="s">
        <v>156</v>
      </c>
      <c r="L83" s="4" t="s">
        <v>3942</v>
      </c>
      <c r="M83" s="4" t="s">
        <v>4063</v>
      </c>
      <c r="N83" s="4">
        <v>170000000</v>
      </c>
      <c r="O83" s="4" t="s">
        <v>72</v>
      </c>
      <c r="P83" s="4">
        <v>899999306</v>
      </c>
      <c r="Q83" s="4" t="s">
        <v>112</v>
      </c>
      <c r="R83" s="4" t="s">
        <v>76</v>
      </c>
      <c r="S83" s="4" t="s">
        <v>68</v>
      </c>
      <c r="T83" s="4">
        <v>0</v>
      </c>
      <c r="U83" s="4">
        <v>860030468</v>
      </c>
      <c r="V83" s="4" t="s">
        <v>75</v>
      </c>
      <c r="W83" s="4">
        <v>0</v>
      </c>
      <c r="X83" s="4" t="s">
        <v>3974</v>
      </c>
      <c r="Y83" s="4" t="s">
        <v>78</v>
      </c>
      <c r="Z83" s="4" t="s">
        <v>100</v>
      </c>
      <c r="AA83" s="4">
        <v>0</v>
      </c>
      <c r="AB83" s="4">
        <v>0</v>
      </c>
      <c r="AC83" s="4" t="s">
        <v>118</v>
      </c>
      <c r="AD83" s="4">
        <v>0</v>
      </c>
      <c r="AE83" s="4">
        <v>0</v>
      </c>
      <c r="AF83" s="4" t="s">
        <v>86</v>
      </c>
      <c r="AG83" s="4">
        <v>79705280</v>
      </c>
      <c r="AH83" s="4">
        <v>0</v>
      </c>
      <c r="AI83" s="4" t="s">
        <v>118</v>
      </c>
      <c r="AJ83" s="4">
        <v>0</v>
      </c>
      <c r="AK83" s="4" t="s">
        <v>3955</v>
      </c>
      <c r="AL83" s="4">
        <v>86</v>
      </c>
      <c r="AM83" s="4" t="s">
        <v>88</v>
      </c>
      <c r="AN83" s="4">
        <v>0</v>
      </c>
      <c r="AO83" s="4" t="s">
        <v>95</v>
      </c>
      <c r="AP83" s="4">
        <v>0</v>
      </c>
      <c r="AQ83" s="4">
        <v>0</v>
      </c>
      <c r="AR83" s="3">
        <v>43560</v>
      </c>
      <c r="AS83" s="3">
        <v>43646</v>
      </c>
      <c r="AT83" s="3">
        <v>43766</v>
      </c>
      <c r="AU83" s="4">
        <v>1</v>
      </c>
      <c r="AV83" s="4">
        <v>1</v>
      </c>
      <c r="AW83" s="4">
        <v>1</v>
      </c>
      <c r="AX83" s="4">
        <v>0.9</v>
      </c>
      <c r="AY83" s="4"/>
    </row>
    <row r="84" spans="1:51" ht="15.75" thickBot="1" x14ac:dyDescent="0.3">
      <c r="A84" s="1">
        <v>74</v>
      </c>
      <c r="B84" t="s">
        <v>2080</v>
      </c>
      <c r="C84" s="4" t="s">
        <v>63</v>
      </c>
      <c r="D84" s="4" t="s">
        <v>2699</v>
      </c>
      <c r="E84" s="4">
        <v>248</v>
      </c>
      <c r="F84" s="3">
        <v>43564</v>
      </c>
      <c r="G84" s="4" t="s">
        <v>3308</v>
      </c>
      <c r="H84" s="4">
        <v>37843739</v>
      </c>
      <c r="I84" s="4" t="s">
        <v>5393</v>
      </c>
      <c r="J84" s="4" t="s">
        <v>64</v>
      </c>
      <c r="K84" s="4" t="s">
        <v>156</v>
      </c>
      <c r="L84" s="4" t="s">
        <v>3942</v>
      </c>
      <c r="M84" s="4" t="s">
        <v>4064</v>
      </c>
      <c r="N84" s="4">
        <v>1040000000</v>
      </c>
      <c r="O84" s="4" t="s">
        <v>72</v>
      </c>
      <c r="P84" s="4">
        <v>899999306</v>
      </c>
      <c r="Q84" s="4" t="s">
        <v>112</v>
      </c>
      <c r="R84" s="4" t="s">
        <v>76</v>
      </c>
      <c r="S84" s="4" t="s">
        <v>68</v>
      </c>
      <c r="T84" s="4">
        <v>0</v>
      </c>
      <c r="U84" s="4">
        <v>860016662</v>
      </c>
      <c r="V84" s="4" t="s">
        <v>106</v>
      </c>
      <c r="W84" s="4">
        <v>0</v>
      </c>
      <c r="X84" s="4" t="s">
        <v>3235</v>
      </c>
      <c r="Y84" s="4" t="s">
        <v>78</v>
      </c>
      <c r="Z84" s="4" t="s">
        <v>100</v>
      </c>
      <c r="AA84" s="4">
        <v>0</v>
      </c>
      <c r="AB84" s="4">
        <v>0</v>
      </c>
      <c r="AC84" s="4" t="s">
        <v>118</v>
      </c>
      <c r="AD84" s="4">
        <v>0</v>
      </c>
      <c r="AE84" s="4">
        <v>0</v>
      </c>
      <c r="AF84" s="4" t="s">
        <v>86</v>
      </c>
      <c r="AG84" s="4">
        <v>52600483</v>
      </c>
      <c r="AH84" s="4">
        <v>0</v>
      </c>
      <c r="AI84" s="4" t="s">
        <v>118</v>
      </c>
      <c r="AJ84" s="4">
        <v>0</v>
      </c>
      <c r="AK84" s="4" t="s">
        <v>3608</v>
      </c>
      <c r="AL84" s="4">
        <v>265</v>
      </c>
      <c r="AM84" s="4" t="s">
        <v>88</v>
      </c>
      <c r="AN84" s="4">
        <v>0</v>
      </c>
      <c r="AO84" s="4" t="s">
        <v>95</v>
      </c>
      <c r="AP84" s="4">
        <v>0</v>
      </c>
      <c r="AQ84" s="4">
        <v>0</v>
      </c>
      <c r="AR84" s="3">
        <v>43565</v>
      </c>
      <c r="AS84" s="3">
        <v>43830</v>
      </c>
      <c r="AT84" s="3">
        <v>43950</v>
      </c>
      <c r="AU84" s="4">
        <v>1</v>
      </c>
      <c r="AV84" s="4">
        <v>0</v>
      </c>
      <c r="AW84" s="4">
        <v>1</v>
      </c>
      <c r="AX84" s="4">
        <v>0.5</v>
      </c>
      <c r="AY84" s="4"/>
    </row>
    <row r="85" spans="1:51" ht="15.75" thickBot="1" x14ac:dyDescent="0.3">
      <c r="A85" s="1">
        <v>75</v>
      </c>
      <c r="B85" t="s">
        <v>2081</v>
      </c>
      <c r="C85" s="4" t="s">
        <v>63</v>
      </c>
      <c r="D85" s="4" t="s">
        <v>2699</v>
      </c>
      <c r="E85" s="4">
        <v>249</v>
      </c>
      <c r="F85" s="3">
        <v>43565</v>
      </c>
      <c r="G85" s="4" t="s">
        <v>3308</v>
      </c>
      <c r="H85" s="4">
        <v>37843739</v>
      </c>
      <c r="I85" s="4" t="s">
        <v>5393</v>
      </c>
      <c r="J85" s="4" t="s">
        <v>64</v>
      </c>
      <c r="K85" s="4" t="s">
        <v>156</v>
      </c>
      <c r="L85" s="4" t="s">
        <v>3942</v>
      </c>
      <c r="M85" s="4" t="s">
        <v>4065</v>
      </c>
      <c r="N85" s="4">
        <v>436000000</v>
      </c>
      <c r="O85" s="4" t="s">
        <v>72</v>
      </c>
      <c r="P85" s="4">
        <v>899999306</v>
      </c>
      <c r="Q85" s="4" t="s">
        <v>112</v>
      </c>
      <c r="R85" s="4" t="s">
        <v>76</v>
      </c>
      <c r="S85" s="4" t="s">
        <v>68</v>
      </c>
      <c r="T85" s="4">
        <v>0</v>
      </c>
      <c r="U85" s="4">
        <v>890480912</v>
      </c>
      <c r="V85" s="4" t="s">
        <v>75</v>
      </c>
      <c r="W85" s="4">
        <v>0</v>
      </c>
      <c r="X85" s="4" t="s">
        <v>4049</v>
      </c>
      <c r="Y85" s="4" t="s">
        <v>78</v>
      </c>
      <c r="Z85" s="4" t="s">
        <v>100</v>
      </c>
      <c r="AA85" s="4">
        <v>0</v>
      </c>
      <c r="AB85" s="4">
        <v>0</v>
      </c>
      <c r="AC85" s="4" t="s">
        <v>118</v>
      </c>
      <c r="AD85" s="4">
        <v>0</v>
      </c>
      <c r="AE85" s="4">
        <v>0</v>
      </c>
      <c r="AF85" s="4" t="s">
        <v>86</v>
      </c>
      <c r="AG85" s="4">
        <v>52600483</v>
      </c>
      <c r="AH85" s="4">
        <v>0</v>
      </c>
      <c r="AI85" s="4" t="s">
        <v>118</v>
      </c>
      <c r="AJ85" s="4">
        <v>0</v>
      </c>
      <c r="AK85" s="4" t="s">
        <v>3608</v>
      </c>
      <c r="AL85" s="4">
        <v>265</v>
      </c>
      <c r="AM85" s="4" t="s">
        <v>88</v>
      </c>
      <c r="AN85" s="4">
        <v>0</v>
      </c>
      <c r="AO85" s="4" t="s">
        <v>95</v>
      </c>
      <c r="AP85" s="4">
        <v>0</v>
      </c>
      <c r="AQ85" s="4">
        <v>0</v>
      </c>
      <c r="AR85" s="3">
        <v>43565</v>
      </c>
      <c r="AS85" s="3">
        <v>43830</v>
      </c>
      <c r="AT85" s="3">
        <v>43950</v>
      </c>
      <c r="AU85" s="4">
        <v>1</v>
      </c>
      <c r="AV85" s="4">
        <v>0</v>
      </c>
      <c r="AW85" s="4">
        <v>1</v>
      </c>
      <c r="AX85" s="4">
        <v>0.5</v>
      </c>
      <c r="AY85" s="4"/>
    </row>
    <row r="86" spans="1:51" ht="15.75" thickBot="1" x14ac:dyDescent="0.3">
      <c r="A86" s="1">
        <v>76</v>
      </c>
      <c r="B86" t="s">
        <v>2082</v>
      </c>
      <c r="C86" s="4" t="s">
        <v>63</v>
      </c>
      <c r="D86" s="4" t="s">
        <v>2699</v>
      </c>
      <c r="E86" s="4">
        <v>251</v>
      </c>
      <c r="F86" s="3">
        <v>43565</v>
      </c>
      <c r="G86" s="4" t="s">
        <v>3308</v>
      </c>
      <c r="H86" s="4">
        <v>37843739</v>
      </c>
      <c r="I86" s="4" t="s">
        <v>5393</v>
      </c>
      <c r="J86" s="4" t="s">
        <v>64</v>
      </c>
      <c r="K86" s="4" t="s">
        <v>156</v>
      </c>
      <c r="L86" s="4" t="s">
        <v>3942</v>
      </c>
      <c r="M86" s="4" t="s">
        <v>4066</v>
      </c>
      <c r="N86" s="4">
        <v>413381818</v>
      </c>
      <c r="O86" s="4" t="s">
        <v>72</v>
      </c>
      <c r="P86" s="4">
        <v>899999306</v>
      </c>
      <c r="Q86" s="4" t="s">
        <v>112</v>
      </c>
      <c r="R86" s="4" t="s">
        <v>76</v>
      </c>
      <c r="S86" s="4" t="s">
        <v>68</v>
      </c>
      <c r="T86" s="4">
        <v>0</v>
      </c>
      <c r="U86" s="4">
        <v>890308001</v>
      </c>
      <c r="V86" s="4" t="s">
        <v>66</v>
      </c>
      <c r="W86" s="4">
        <v>0</v>
      </c>
      <c r="X86" s="4" t="s">
        <v>4067</v>
      </c>
      <c r="Y86" s="4" t="s">
        <v>78</v>
      </c>
      <c r="Z86" s="4" t="s">
        <v>100</v>
      </c>
      <c r="AA86" s="4">
        <v>0</v>
      </c>
      <c r="AB86" s="4">
        <v>0</v>
      </c>
      <c r="AC86" s="4" t="s">
        <v>118</v>
      </c>
      <c r="AD86" s="4">
        <v>0</v>
      </c>
      <c r="AE86" s="4">
        <v>0</v>
      </c>
      <c r="AF86" s="4" t="s">
        <v>86</v>
      </c>
      <c r="AG86" s="4">
        <v>52600483</v>
      </c>
      <c r="AH86" s="4">
        <v>0</v>
      </c>
      <c r="AI86" s="4" t="s">
        <v>118</v>
      </c>
      <c r="AJ86" s="4">
        <v>0</v>
      </c>
      <c r="AK86" s="4" t="s">
        <v>3608</v>
      </c>
      <c r="AL86" s="4">
        <v>265</v>
      </c>
      <c r="AM86" s="4" t="s">
        <v>88</v>
      </c>
      <c r="AN86" s="4">
        <v>0</v>
      </c>
      <c r="AO86" s="4" t="s">
        <v>95</v>
      </c>
      <c r="AP86" s="4">
        <v>0</v>
      </c>
      <c r="AQ86" s="4">
        <v>0</v>
      </c>
      <c r="AR86" s="3">
        <v>43565</v>
      </c>
      <c r="AS86" s="3">
        <v>43830</v>
      </c>
      <c r="AT86" s="3">
        <v>43950</v>
      </c>
      <c r="AU86" s="4">
        <v>1</v>
      </c>
      <c r="AV86" s="4">
        <v>0</v>
      </c>
      <c r="AW86" s="4">
        <v>1</v>
      </c>
      <c r="AX86" s="4">
        <v>0.5</v>
      </c>
      <c r="AY86" s="4"/>
    </row>
    <row r="87" spans="1:51" ht="15.75" thickBot="1" x14ac:dyDescent="0.3">
      <c r="A87" s="1">
        <v>77</v>
      </c>
      <c r="B87" t="s">
        <v>2083</v>
      </c>
      <c r="C87" s="4" t="s">
        <v>63</v>
      </c>
      <c r="D87" s="4" t="s">
        <v>2699</v>
      </c>
      <c r="E87" s="4">
        <v>262</v>
      </c>
      <c r="F87" s="3">
        <v>43567</v>
      </c>
      <c r="G87" s="4" t="s">
        <v>3308</v>
      </c>
      <c r="H87" s="4">
        <v>37843739</v>
      </c>
      <c r="I87" s="4" t="s">
        <v>5393</v>
      </c>
      <c r="J87" s="4" t="s">
        <v>64</v>
      </c>
      <c r="K87" s="4" t="s">
        <v>156</v>
      </c>
      <c r="L87" s="4" t="s">
        <v>3942</v>
      </c>
      <c r="M87" s="4" t="s">
        <v>4068</v>
      </c>
      <c r="N87" s="4">
        <v>344000000</v>
      </c>
      <c r="O87" s="4" t="s">
        <v>72</v>
      </c>
      <c r="P87" s="4">
        <v>899999306</v>
      </c>
      <c r="Q87" s="4" t="s">
        <v>112</v>
      </c>
      <c r="R87" s="4" t="s">
        <v>76</v>
      </c>
      <c r="S87" s="4" t="s">
        <v>68</v>
      </c>
      <c r="T87" s="4">
        <v>0</v>
      </c>
      <c r="U87" s="4">
        <v>860075776</v>
      </c>
      <c r="V87" s="4" t="s">
        <v>115</v>
      </c>
      <c r="W87" s="4">
        <v>0</v>
      </c>
      <c r="X87" s="4" t="s">
        <v>4069</v>
      </c>
      <c r="Y87" s="4" t="s">
        <v>78</v>
      </c>
      <c r="Z87" s="4" t="s">
        <v>100</v>
      </c>
      <c r="AA87" s="4">
        <v>0</v>
      </c>
      <c r="AB87" s="4">
        <v>0</v>
      </c>
      <c r="AC87" s="4" t="s">
        <v>118</v>
      </c>
      <c r="AD87" s="4">
        <v>0</v>
      </c>
      <c r="AE87" s="4">
        <v>0</v>
      </c>
      <c r="AF87" s="4" t="s">
        <v>86</v>
      </c>
      <c r="AG87" s="4">
        <v>52600483</v>
      </c>
      <c r="AH87" s="4">
        <v>0</v>
      </c>
      <c r="AI87" s="4" t="s">
        <v>118</v>
      </c>
      <c r="AJ87" s="4">
        <v>0</v>
      </c>
      <c r="AK87" s="4" t="s">
        <v>3608</v>
      </c>
      <c r="AL87" s="4">
        <v>263</v>
      </c>
      <c r="AM87" s="4" t="s">
        <v>88</v>
      </c>
      <c r="AN87" s="4">
        <v>0</v>
      </c>
      <c r="AO87" s="4" t="s">
        <v>95</v>
      </c>
      <c r="AP87" s="4">
        <v>0</v>
      </c>
      <c r="AQ87" s="4">
        <v>0</v>
      </c>
      <c r="AR87" s="3">
        <v>43567</v>
      </c>
      <c r="AS87" s="3">
        <v>43830</v>
      </c>
      <c r="AT87" s="3">
        <v>43950</v>
      </c>
      <c r="AU87" s="4">
        <v>1</v>
      </c>
      <c r="AV87" s="4">
        <v>0</v>
      </c>
      <c r="AW87" s="4">
        <v>1</v>
      </c>
      <c r="AX87" s="4">
        <v>0.5</v>
      </c>
      <c r="AY87" s="4"/>
    </row>
    <row r="88" spans="1:51" ht="15.75" thickBot="1" x14ac:dyDescent="0.3">
      <c r="A88" s="1">
        <v>78</v>
      </c>
      <c r="B88" t="s">
        <v>2084</v>
      </c>
      <c r="C88" s="4" t="s">
        <v>63</v>
      </c>
      <c r="D88" s="4" t="s">
        <v>2699</v>
      </c>
      <c r="E88" s="4">
        <v>263</v>
      </c>
      <c r="F88" s="3">
        <v>43567</v>
      </c>
      <c r="G88" s="4" t="s">
        <v>3308</v>
      </c>
      <c r="H88" s="4">
        <v>37843739</v>
      </c>
      <c r="I88" s="4" t="s">
        <v>5393</v>
      </c>
      <c r="J88" s="4" t="s">
        <v>64</v>
      </c>
      <c r="K88" s="4" t="s">
        <v>156</v>
      </c>
      <c r="L88" s="4" t="s">
        <v>3942</v>
      </c>
      <c r="M88" s="4" t="s">
        <v>4070</v>
      </c>
      <c r="N88" s="4">
        <v>586909091</v>
      </c>
      <c r="O88" s="4" t="s">
        <v>72</v>
      </c>
      <c r="P88" s="4">
        <v>899999306</v>
      </c>
      <c r="Q88" s="4" t="s">
        <v>112</v>
      </c>
      <c r="R88" s="4" t="s">
        <v>76</v>
      </c>
      <c r="S88" s="4" t="s">
        <v>68</v>
      </c>
      <c r="T88" s="4">
        <v>0</v>
      </c>
      <c r="U88" s="4">
        <v>860077223</v>
      </c>
      <c r="V88" s="4" t="s">
        <v>109</v>
      </c>
      <c r="W88" s="4">
        <v>0</v>
      </c>
      <c r="X88" s="4" t="s">
        <v>4071</v>
      </c>
      <c r="Y88" s="4" t="s">
        <v>78</v>
      </c>
      <c r="Z88" s="4" t="s">
        <v>100</v>
      </c>
      <c r="AA88" s="4">
        <v>0</v>
      </c>
      <c r="AB88" s="4">
        <v>0</v>
      </c>
      <c r="AC88" s="4" t="s">
        <v>118</v>
      </c>
      <c r="AD88" s="4">
        <v>0</v>
      </c>
      <c r="AE88" s="4">
        <v>0</v>
      </c>
      <c r="AF88" s="4" t="s">
        <v>86</v>
      </c>
      <c r="AG88" s="4">
        <v>79798570</v>
      </c>
      <c r="AH88" s="4">
        <v>0</v>
      </c>
      <c r="AI88" s="4" t="s">
        <v>118</v>
      </c>
      <c r="AJ88" s="4">
        <v>0</v>
      </c>
      <c r="AK88" s="4" t="s">
        <v>3605</v>
      </c>
      <c r="AL88" s="4">
        <v>263</v>
      </c>
      <c r="AM88" s="4" t="s">
        <v>88</v>
      </c>
      <c r="AN88" s="4">
        <v>0</v>
      </c>
      <c r="AO88" s="4" t="s">
        <v>95</v>
      </c>
      <c r="AP88" s="4">
        <v>0</v>
      </c>
      <c r="AQ88" s="4">
        <v>0</v>
      </c>
      <c r="AR88" s="3">
        <v>43567</v>
      </c>
      <c r="AS88" s="3">
        <v>43830</v>
      </c>
      <c r="AT88" s="3">
        <v>43950</v>
      </c>
      <c r="AU88" s="4">
        <v>1</v>
      </c>
      <c r="AV88" s="4">
        <v>0</v>
      </c>
      <c r="AW88" s="4">
        <v>1</v>
      </c>
      <c r="AX88" s="4">
        <v>0.5</v>
      </c>
      <c r="AY88" s="4"/>
    </row>
    <row r="89" spans="1:51" ht="15.75" thickBot="1" x14ac:dyDescent="0.3">
      <c r="A89" s="1">
        <v>79</v>
      </c>
      <c r="B89" t="s">
        <v>2085</v>
      </c>
      <c r="C89" s="4" t="s">
        <v>63</v>
      </c>
      <c r="D89" s="4" t="s">
        <v>2699</v>
      </c>
      <c r="E89" s="4">
        <v>264</v>
      </c>
      <c r="F89" s="3">
        <v>43567</v>
      </c>
      <c r="G89" s="4" t="s">
        <v>3308</v>
      </c>
      <c r="H89" s="4">
        <v>37843739</v>
      </c>
      <c r="I89" s="4" t="s">
        <v>5393</v>
      </c>
      <c r="J89" s="4" t="s">
        <v>64</v>
      </c>
      <c r="K89" s="4" t="s">
        <v>156</v>
      </c>
      <c r="L89" s="4" t="s">
        <v>3942</v>
      </c>
      <c r="M89" s="4" t="s">
        <v>4072</v>
      </c>
      <c r="N89" s="4">
        <v>272000000</v>
      </c>
      <c r="O89" s="4" t="s">
        <v>72</v>
      </c>
      <c r="P89" s="4">
        <v>899999306</v>
      </c>
      <c r="Q89" s="4" t="s">
        <v>112</v>
      </c>
      <c r="R89" s="4" t="s">
        <v>76</v>
      </c>
      <c r="S89" s="4" t="s">
        <v>68</v>
      </c>
      <c r="T89" s="4">
        <v>0</v>
      </c>
      <c r="U89" s="4">
        <v>860533073</v>
      </c>
      <c r="V89" s="4" t="s">
        <v>103</v>
      </c>
      <c r="W89" s="4">
        <v>0</v>
      </c>
      <c r="X89" s="4" t="s">
        <v>4073</v>
      </c>
      <c r="Y89" s="4" t="s">
        <v>78</v>
      </c>
      <c r="Z89" s="4" t="s">
        <v>100</v>
      </c>
      <c r="AA89" s="4">
        <v>0</v>
      </c>
      <c r="AB89" s="4">
        <v>0</v>
      </c>
      <c r="AC89" s="4" t="s">
        <v>118</v>
      </c>
      <c r="AD89" s="4">
        <v>0</v>
      </c>
      <c r="AE89" s="4">
        <v>0</v>
      </c>
      <c r="AF89" s="4" t="s">
        <v>86</v>
      </c>
      <c r="AG89" s="4">
        <v>53003619</v>
      </c>
      <c r="AH89" s="4">
        <v>0</v>
      </c>
      <c r="AI89" s="4" t="s">
        <v>118</v>
      </c>
      <c r="AJ89" s="4">
        <v>0</v>
      </c>
      <c r="AK89" s="4" t="s">
        <v>3358</v>
      </c>
      <c r="AL89" s="4">
        <v>263</v>
      </c>
      <c r="AM89" s="4" t="s">
        <v>88</v>
      </c>
      <c r="AN89" s="4">
        <v>0</v>
      </c>
      <c r="AO89" s="4" t="s">
        <v>95</v>
      </c>
      <c r="AP89" s="4">
        <v>0</v>
      </c>
      <c r="AQ89" s="4">
        <v>0</v>
      </c>
      <c r="AR89" s="3">
        <v>43567</v>
      </c>
      <c r="AS89" s="3">
        <v>43830</v>
      </c>
      <c r="AT89" s="3">
        <v>43950</v>
      </c>
      <c r="AU89" s="4">
        <v>1</v>
      </c>
      <c r="AV89" s="4">
        <v>0</v>
      </c>
      <c r="AW89" s="4">
        <v>1</v>
      </c>
      <c r="AX89" s="4">
        <v>0.5</v>
      </c>
      <c r="AY89" s="4"/>
    </row>
    <row r="90" spans="1:51" ht="15.75" thickBot="1" x14ac:dyDescent="0.3">
      <c r="A90" s="1">
        <v>80</v>
      </c>
      <c r="B90" t="s">
        <v>2086</v>
      </c>
      <c r="C90" s="4" t="s">
        <v>63</v>
      </c>
      <c r="D90" s="4" t="s">
        <v>2699</v>
      </c>
      <c r="E90" s="4">
        <v>265</v>
      </c>
      <c r="F90" s="3">
        <v>43567</v>
      </c>
      <c r="G90" s="4" t="s">
        <v>3308</v>
      </c>
      <c r="H90" s="4">
        <v>37843739</v>
      </c>
      <c r="I90" s="4" t="s">
        <v>5393</v>
      </c>
      <c r="J90" s="4" t="s">
        <v>64</v>
      </c>
      <c r="K90" s="4" t="s">
        <v>156</v>
      </c>
      <c r="L90" s="4" t="s">
        <v>3942</v>
      </c>
      <c r="M90" s="4" t="s">
        <v>4074</v>
      </c>
      <c r="N90" s="4">
        <v>204363636</v>
      </c>
      <c r="O90" s="4" t="s">
        <v>72</v>
      </c>
      <c r="P90" s="4">
        <v>899999306</v>
      </c>
      <c r="Q90" s="4" t="s">
        <v>112</v>
      </c>
      <c r="R90" s="4" t="s">
        <v>76</v>
      </c>
      <c r="S90" s="4" t="s">
        <v>68</v>
      </c>
      <c r="T90" s="4">
        <v>0</v>
      </c>
      <c r="U90" s="4">
        <v>800101126</v>
      </c>
      <c r="V90" s="4" t="s">
        <v>103</v>
      </c>
      <c r="W90" s="4">
        <v>0</v>
      </c>
      <c r="X90" s="4" t="s">
        <v>4075</v>
      </c>
      <c r="Y90" s="4" t="s">
        <v>78</v>
      </c>
      <c r="Z90" s="4" t="s">
        <v>100</v>
      </c>
      <c r="AA90" s="4">
        <v>0</v>
      </c>
      <c r="AB90" s="4">
        <v>0</v>
      </c>
      <c r="AC90" s="4" t="s">
        <v>118</v>
      </c>
      <c r="AD90" s="4">
        <v>0</v>
      </c>
      <c r="AE90" s="4">
        <v>0</v>
      </c>
      <c r="AF90" s="4" t="s">
        <v>86</v>
      </c>
      <c r="AG90" s="4">
        <v>80545497</v>
      </c>
      <c r="AH90" s="4">
        <v>0</v>
      </c>
      <c r="AI90" s="4" t="s">
        <v>118</v>
      </c>
      <c r="AJ90" s="4">
        <v>0</v>
      </c>
      <c r="AK90" s="4" t="s">
        <v>4058</v>
      </c>
      <c r="AL90" s="4">
        <v>263</v>
      </c>
      <c r="AM90" s="4" t="s">
        <v>88</v>
      </c>
      <c r="AN90" s="4">
        <v>0</v>
      </c>
      <c r="AO90" s="4" t="s">
        <v>95</v>
      </c>
      <c r="AP90" s="4">
        <v>0</v>
      </c>
      <c r="AQ90" s="4">
        <v>0</v>
      </c>
      <c r="AR90" s="3">
        <v>43567</v>
      </c>
      <c r="AS90" s="3">
        <v>43830</v>
      </c>
      <c r="AT90" s="3">
        <v>43950</v>
      </c>
      <c r="AU90" s="4">
        <v>1</v>
      </c>
      <c r="AV90" s="4">
        <v>0</v>
      </c>
      <c r="AW90" s="4">
        <v>1</v>
      </c>
      <c r="AX90" s="4">
        <v>0.5</v>
      </c>
      <c r="AY90" s="4"/>
    </row>
    <row r="91" spans="1:51" ht="15.75" thickBot="1" x14ac:dyDescent="0.3">
      <c r="A91" s="1">
        <v>81</v>
      </c>
      <c r="B91" t="s">
        <v>2087</v>
      </c>
      <c r="C91" s="4" t="s">
        <v>63</v>
      </c>
      <c r="D91" s="4" t="s">
        <v>2699</v>
      </c>
      <c r="E91" s="4">
        <v>266</v>
      </c>
      <c r="F91" s="3">
        <v>43567</v>
      </c>
      <c r="G91" s="4" t="s">
        <v>3308</v>
      </c>
      <c r="H91" s="4">
        <v>37843739</v>
      </c>
      <c r="I91" s="4" t="s">
        <v>5393</v>
      </c>
      <c r="J91" s="4" t="s">
        <v>64</v>
      </c>
      <c r="K91" s="4" t="s">
        <v>156</v>
      </c>
      <c r="L91" s="4" t="s">
        <v>3942</v>
      </c>
      <c r="M91" s="4" t="s">
        <v>4076</v>
      </c>
      <c r="N91" s="4">
        <v>112727273</v>
      </c>
      <c r="O91" s="4" t="s">
        <v>72</v>
      </c>
      <c r="P91" s="4">
        <v>899999306</v>
      </c>
      <c r="Q91" s="4" t="s">
        <v>112</v>
      </c>
      <c r="R91" s="4" t="s">
        <v>76</v>
      </c>
      <c r="S91" s="4" t="s">
        <v>68</v>
      </c>
      <c r="T91" s="4">
        <v>0</v>
      </c>
      <c r="U91" s="4">
        <v>890401221</v>
      </c>
      <c r="V91" s="4" t="s">
        <v>75</v>
      </c>
      <c r="W91" s="4">
        <v>0</v>
      </c>
      <c r="X91" s="4" t="s">
        <v>4010</v>
      </c>
      <c r="Y91" s="4" t="s">
        <v>78</v>
      </c>
      <c r="Z91" s="4" t="s">
        <v>100</v>
      </c>
      <c r="AA91" s="4">
        <v>0</v>
      </c>
      <c r="AB91" s="4">
        <v>0</v>
      </c>
      <c r="AC91" s="4" t="s">
        <v>118</v>
      </c>
      <c r="AD91" s="4">
        <v>0</v>
      </c>
      <c r="AE91" s="4">
        <v>0</v>
      </c>
      <c r="AF91" s="4" t="s">
        <v>86</v>
      </c>
      <c r="AG91" s="4">
        <v>79705280</v>
      </c>
      <c r="AH91" s="4">
        <v>0</v>
      </c>
      <c r="AI91" s="4" t="s">
        <v>118</v>
      </c>
      <c r="AJ91" s="4">
        <v>0</v>
      </c>
      <c r="AK91" s="4" t="s">
        <v>3955</v>
      </c>
      <c r="AL91" s="4">
        <v>263</v>
      </c>
      <c r="AM91" s="4" t="s">
        <v>88</v>
      </c>
      <c r="AN91" s="4">
        <v>0</v>
      </c>
      <c r="AO91" s="4" t="s">
        <v>95</v>
      </c>
      <c r="AP91" s="4">
        <v>0</v>
      </c>
      <c r="AQ91" s="4">
        <v>0</v>
      </c>
      <c r="AR91" s="3">
        <v>43567</v>
      </c>
      <c r="AS91" s="3">
        <v>43830</v>
      </c>
      <c r="AT91" s="3">
        <v>43950</v>
      </c>
      <c r="AU91" s="4">
        <v>1</v>
      </c>
      <c r="AV91" s="4">
        <v>0</v>
      </c>
      <c r="AW91" s="4">
        <v>1</v>
      </c>
      <c r="AX91" s="4">
        <v>0.5</v>
      </c>
      <c r="AY91" s="4"/>
    </row>
    <row r="92" spans="1:51" ht="15.75" thickBot="1" x14ac:dyDescent="0.3">
      <c r="A92" s="1">
        <v>82</v>
      </c>
      <c r="B92" t="s">
        <v>2088</v>
      </c>
      <c r="C92" s="4" t="s">
        <v>63</v>
      </c>
      <c r="D92" s="4" t="s">
        <v>2699</v>
      </c>
      <c r="E92" s="4">
        <v>267</v>
      </c>
      <c r="F92" s="3">
        <v>43567</v>
      </c>
      <c r="G92" s="4" t="s">
        <v>3308</v>
      </c>
      <c r="H92" s="4">
        <v>37843739</v>
      </c>
      <c r="I92" s="4" t="s">
        <v>5393</v>
      </c>
      <c r="J92" s="4" t="s">
        <v>64</v>
      </c>
      <c r="K92" s="4" t="s">
        <v>156</v>
      </c>
      <c r="L92" s="4" t="s">
        <v>3942</v>
      </c>
      <c r="M92" s="4" t="s">
        <v>4077</v>
      </c>
      <c r="N92" s="4">
        <v>120000000</v>
      </c>
      <c r="O92" s="4" t="s">
        <v>72</v>
      </c>
      <c r="P92" s="4">
        <v>899999306</v>
      </c>
      <c r="Q92" s="4" t="s">
        <v>112</v>
      </c>
      <c r="R92" s="4" t="s">
        <v>76</v>
      </c>
      <c r="S92" s="4" t="s">
        <v>68</v>
      </c>
      <c r="T92" s="4">
        <v>0</v>
      </c>
      <c r="U92" s="4">
        <v>900094889</v>
      </c>
      <c r="V92" s="4" t="s">
        <v>112</v>
      </c>
      <c r="W92" s="4">
        <v>0</v>
      </c>
      <c r="X92" s="4" t="s">
        <v>4078</v>
      </c>
      <c r="Y92" s="4" t="s">
        <v>78</v>
      </c>
      <c r="Z92" s="4" t="s">
        <v>100</v>
      </c>
      <c r="AA92" s="4">
        <v>0</v>
      </c>
      <c r="AB92" s="4">
        <v>0</v>
      </c>
      <c r="AC92" s="4" t="s">
        <v>118</v>
      </c>
      <c r="AD92" s="4">
        <v>0</v>
      </c>
      <c r="AE92" s="4">
        <v>0</v>
      </c>
      <c r="AF92" s="4" t="s">
        <v>86</v>
      </c>
      <c r="AG92" s="4">
        <v>80545497</v>
      </c>
      <c r="AH92" s="4">
        <v>0</v>
      </c>
      <c r="AI92" s="4" t="s">
        <v>118</v>
      </c>
      <c r="AJ92" s="4">
        <v>0</v>
      </c>
      <c r="AK92" s="4" t="s">
        <v>4058</v>
      </c>
      <c r="AL92" s="4">
        <v>263</v>
      </c>
      <c r="AM92" s="4" t="s">
        <v>88</v>
      </c>
      <c r="AN92" s="4">
        <v>0</v>
      </c>
      <c r="AO92" s="4" t="s">
        <v>95</v>
      </c>
      <c r="AP92" s="4">
        <v>0</v>
      </c>
      <c r="AQ92" s="4">
        <v>0</v>
      </c>
      <c r="AR92" s="3">
        <v>43567</v>
      </c>
      <c r="AS92" s="3">
        <v>43830</v>
      </c>
      <c r="AT92" s="3">
        <v>43950</v>
      </c>
      <c r="AU92" s="4">
        <v>1</v>
      </c>
      <c r="AV92" s="4">
        <v>0</v>
      </c>
      <c r="AW92" s="4">
        <v>1</v>
      </c>
      <c r="AX92" s="4">
        <v>0.5</v>
      </c>
      <c r="AY92" s="4"/>
    </row>
    <row r="93" spans="1:51" ht="15.75" thickBot="1" x14ac:dyDescent="0.3">
      <c r="A93" s="1">
        <v>83</v>
      </c>
      <c r="B93" t="s">
        <v>2089</v>
      </c>
      <c r="C93" s="4" t="s">
        <v>63</v>
      </c>
      <c r="D93" s="4" t="s">
        <v>2699</v>
      </c>
      <c r="E93" s="4">
        <v>268</v>
      </c>
      <c r="F93" s="3">
        <v>43567</v>
      </c>
      <c r="G93" s="4" t="s">
        <v>3308</v>
      </c>
      <c r="H93" s="4">
        <v>37843739</v>
      </c>
      <c r="I93" s="4" t="s">
        <v>5393</v>
      </c>
      <c r="J93" s="4" t="s">
        <v>64</v>
      </c>
      <c r="K93" s="4" t="s">
        <v>156</v>
      </c>
      <c r="L93" s="4" t="s">
        <v>3942</v>
      </c>
      <c r="M93" s="4" t="s">
        <v>4079</v>
      </c>
      <c r="N93" s="4">
        <v>220000000</v>
      </c>
      <c r="O93" s="4" t="s">
        <v>72</v>
      </c>
      <c r="P93" s="4">
        <v>899999306</v>
      </c>
      <c r="Q93" s="4" t="s">
        <v>112</v>
      </c>
      <c r="R93" s="4" t="s">
        <v>76</v>
      </c>
      <c r="S93" s="4" t="s">
        <v>68</v>
      </c>
      <c r="T93" s="4">
        <v>0</v>
      </c>
      <c r="U93" s="4">
        <v>900429096</v>
      </c>
      <c r="V93" s="4" t="s">
        <v>98</v>
      </c>
      <c r="W93" s="4">
        <v>0</v>
      </c>
      <c r="X93" s="4" t="s">
        <v>4080</v>
      </c>
      <c r="Y93" s="4" t="s">
        <v>78</v>
      </c>
      <c r="Z93" s="4" t="s">
        <v>100</v>
      </c>
      <c r="AA93" s="4">
        <v>0</v>
      </c>
      <c r="AB93" s="4">
        <v>0</v>
      </c>
      <c r="AC93" s="4" t="s">
        <v>118</v>
      </c>
      <c r="AD93" s="4">
        <v>0</v>
      </c>
      <c r="AE93" s="4">
        <v>0</v>
      </c>
      <c r="AF93" s="4" t="s">
        <v>86</v>
      </c>
      <c r="AG93" s="4">
        <v>79705280</v>
      </c>
      <c r="AH93" s="4">
        <v>0</v>
      </c>
      <c r="AI93" s="4" t="s">
        <v>118</v>
      </c>
      <c r="AJ93" s="4">
        <v>0</v>
      </c>
      <c r="AK93" s="4" t="s">
        <v>3955</v>
      </c>
      <c r="AL93" s="4">
        <v>263</v>
      </c>
      <c r="AM93" s="4" t="s">
        <v>88</v>
      </c>
      <c r="AN93" s="4">
        <v>0</v>
      </c>
      <c r="AO93" s="4" t="s">
        <v>95</v>
      </c>
      <c r="AP93" s="4">
        <v>0</v>
      </c>
      <c r="AQ93" s="4">
        <v>0</v>
      </c>
      <c r="AR93" s="3">
        <v>43567</v>
      </c>
      <c r="AS93" s="3">
        <v>43830</v>
      </c>
      <c r="AT93" s="3">
        <v>43950</v>
      </c>
      <c r="AU93" s="4">
        <v>1</v>
      </c>
      <c r="AV93" s="4">
        <v>0</v>
      </c>
      <c r="AW93" s="4">
        <v>1</v>
      </c>
      <c r="AX93" s="4">
        <v>0.5</v>
      </c>
      <c r="AY93" s="4"/>
    </row>
    <row r="94" spans="1:51" ht="15.75" thickBot="1" x14ac:dyDescent="0.3">
      <c r="A94" s="1">
        <v>84</v>
      </c>
      <c r="B94" t="s">
        <v>2090</v>
      </c>
      <c r="C94" s="4" t="s">
        <v>63</v>
      </c>
      <c r="D94" s="4" t="s">
        <v>2699</v>
      </c>
      <c r="E94" s="4">
        <v>269</v>
      </c>
      <c r="F94" s="3">
        <v>43567</v>
      </c>
      <c r="G94" s="4" t="s">
        <v>3308</v>
      </c>
      <c r="H94" s="4">
        <v>37843739</v>
      </c>
      <c r="I94" s="4" t="s">
        <v>5393</v>
      </c>
      <c r="J94" s="4" t="s">
        <v>64</v>
      </c>
      <c r="K94" s="4" t="s">
        <v>156</v>
      </c>
      <c r="L94" s="4" t="s">
        <v>3942</v>
      </c>
      <c r="M94" s="4" t="s">
        <v>4081</v>
      </c>
      <c r="N94" s="4">
        <v>350181818</v>
      </c>
      <c r="O94" s="4" t="s">
        <v>72</v>
      </c>
      <c r="P94" s="4">
        <v>899999306</v>
      </c>
      <c r="Q94" s="4" t="s">
        <v>112</v>
      </c>
      <c r="R94" s="4" t="s">
        <v>76</v>
      </c>
      <c r="S94" s="4" t="s">
        <v>68</v>
      </c>
      <c r="T94" s="4">
        <v>0</v>
      </c>
      <c r="U94" s="4">
        <v>811030815</v>
      </c>
      <c r="V94" s="4" t="s">
        <v>106</v>
      </c>
      <c r="W94" s="4">
        <v>0</v>
      </c>
      <c r="X94" s="4" t="s">
        <v>4082</v>
      </c>
      <c r="Y94" s="4" t="s">
        <v>78</v>
      </c>
      <c r="Z94" s="4" t="s">
        <v>100</v>
      </c>
      <c r="AA94" s="4">
        <v>0</v>
      </c>
      <c r="AB94" s="4">
        <v>0</v>
      </c>
      <c r="AC94" s="4" t="s">
        <v>118</v>
      </c>
      <c r="AD94" s="4">
        <v>0</v>
      </c>
      <c r="AE94" s="4">
        <v>0</v>
      </c>
      <c r="AF94" s="4" t="s">
        <v>86</v>
      </c>
      <c r="AG94" s="4">
        <v>53003619</v>
      </c>
      <c r="AH94" s="4">
        <v>0</v>
      </c>
      <c r="AI94" s="4" t="s">
        <v>118</v>
      </c>
      <c r="AJ94" s="4">
        <v>0</v>
      </c>
      <c r="AK94" s="4" t="s">
        <v>3358</v>
      </c>
      <c r="AL94" s="4">
        <v>263</v>
      </c>
      <c r="AM94" s="4" t="s">
        <v>88</v>
      </c>
      <c r="AN94" s="4">
        <v>0</v>
      </c>
      <c r="AO94" s="4" t="s">
        <v>95</v>
      </c>
      <c r="AP94" s="4">
        <v>0</v>
      </c>
      <c r="AQ94" s="4">
        <v>0</v>
      </c>
      <c r="AR94" s="3">
        <v>43567</v>
      </c>
      <c r="AS94" s="3">
        <v>43830</v>
      </c>
      <c r="AT94" s="3">
        <v>43950</v>
      </c>
      <c r="AU94" s="4">
        <v>1</v>
      </c>
      <c r="AV94" s="4">
        <v>0</v>
      </c>
      <c r="AW94" s="4">
        <v>1</v>
      </c>
      <c r="AX94" s="4">
        <v>0.5</v>
      </c>
      <c r="AY94" s="4"/>
    </row>
    <row r="95" spans="1:51" ht="15.75" thickBot="1" x14ac:dyDescent="0.3">
      <c r="A95" s="1">
        <v>85</v>
      </c>
      <c r="B95" t="s">
        <v>2091</v>
      </c>
      <c r="C95" s="4" t="s">
        <v>63</v>
      </c>
      <c r="D95" s="4" t="s">
        <v>2699</v>
      </c>
      <c r="E95" s="4">
        <v>284</v>
      </c>
      <c r="F95" s="3">
        <v>43577</v>
      </c>
      <c r="G95" s="4" t="s">
        <v>3308</v>
      </c>
      <c r="H95" s="4">
        <v>37843739</v>
      </c>
      <c r="I95" s="4" t="s">
        <v>5393</v>
      </c>
      <c r="J95" s="4" t="s">
        <v>64</v>
      </c>
      <c r="K95" s="4" t="s">
        <v>156</v>
      </c>
      <c r="L95" s="4" t="s">
        <v>3942</v>
      </c>
      <c r="M95" s="4" t="s">
        <v>4083</v>
      </c>
      <c r="N95" s="4">
        <v>200000000</v>
      </c>
      <c r="O95" s="4" t="s">
        <v>72</v>
      </c>
      <c r="P95" s="4">
        <v>899999306</v>
      </c>
      <c r="Q95" s="4" t="s">
        <v>112</v>
      </c>
      <c r="R95" s="4" t="s">
        <v>76</v>
      </c>
      <c r="S95" s="4" t="s">
        <v>68</v>
      </c>
      <c r="T95" s="4">
        <v>0</v>
      </c>
      <c r="U95" s="4">
        <v>811030815</v>
      </c>
      <c r="V95" s="4" t="s">
        <v>106</v>
      </c>
      <c r="W95" s="4">
        <v>0</v>
      </c>
      <c r="X95" s="4" t="s">
        <v>3950</v>
      </c>
      <c r="Y95" s="4" t="s">
        <v>78</v>
      </c>
      <c r="Z95" s="4" t="s">
        <v>100</v>
      </c>
      <c r="AA95" s="4">
        <v>0</v>
      </c>
      <c r="AB95" s="4">
        <v>0</v>
      </c>
      <c r="AC95" s="4" t="s">
        <v>118</v>
      </c>
      <c r="AD95" s="4">
        <v>0</v>
      </c>
      <c r="AE95" s="4">
        <v>0</v>
      </c>
      <c r="AF95" s="4" t="s">
        <v>86</v>
      </c>
      <c r="AG95" s="4">
        <v>53003619</v>
      </c>
      <c r="AH95" s="4">
        <v>0</v>
      </c>
      <c r="AI95" s="4" t="s">
        <v>118</v>
      </c>
      <c r="AJ95" s="4">
        <v>0</v>
      </c>
      <c r="AK95" s="4" t="s">
        <v>3358</v>
      </c>
      <c r="AL95" s="4">
        <v>69</v>
      </c>
      <c r="AM95" s="4" t="s">
        <v>88</v>
      </c>
      <c r="AN95" s="4">
        <v>0</v>
      </c>
      <c r="AO95" s="4" t="s">
        <v>95</v>
      </c>
      <c r="AP95" s="4">
        <v>0</v>
      </c>
      <c r="AQ95" s="4">
        <v>0</v>
      </c>
      <c r="AR95" s="3">
        <v>43577</v>
      </c>
      <c r="AS95" s="3">
        <v>43646</v>
      </c>
      <c r="AT95" s="3">
        <v>43766</v>
      </c>
      <c r="AU95" s="4">
        <v>1</v>
      </c>
      <c r="AV95" s="4">
        <v>1</v>
      </c>
      <c r="AW95" s="4">
        <v>1</v>
      </c>
      <c r="AX95" s="4">
        <v>0.9</v>
      </c>
      <c r="AY95" s="4"/>
    </row>
    <row r="96" spans="1:51" ht="15.75" thickBot="1" x14ac:dyDescent="0.3">
      <c r="A96" s="1">
        <v>86</v>
      </c>
      <c r="B96" t="s">
        <v>2092</v>
      </c>
      <c r="C96" s="4" t="s">
        <v>63</v>
      </c>
      <c r="D96" s="4" t="s">
        <v>2699</v>
      </c>
      <c r="E96" s="4">
        <v>292</v>
      </c>
      <c r="F96" s="3">
        <v>43580</v>
      </c>
      <c r="G96" s="4" t="s">
        <v>3308</v>
      </c>
      <c r="H96" s="4">
        <v>37843739</v>
      </c>
      <c r="I96" s="4" t="s">
        <v>5393</v>
      </c>
      <c r="J96" s="4" t="s">
        <v>64</v>
      </c>
      <c r="K96" s="4" t="s">
        <v>156</v>
      </c>
      <c r="L96" s="4" t="s">
        <v>3942</v>
      </c>
      <c r="M96" s="4" t="s">
        <v>4084</v>
      </c>
      <c r="N96" s="4">
        <v>241454545</v>
      </c>
      <c r="O96" s="4" t="s">
        <v>72</v>
      </c>
      <c r="P96" s="4">
        <v>899999306</v>
      </c>
      <c r="Q96" s="4" t="s">
        <v>112</v>
      </c>
      <c r="R96" s="4" t="s">
        <v>76</v>
      </c>
      <c r="S96" s="4" t="s">
        <v>68</v>
      </c>
      <c r="T96" s="4">
        <v>0</v>
      </c>
      <c r="U96" s="4">
        <v>860030468</v>
      </c>
      <c r="V96" s="4" t="s">
        <v>75</v>
      </c>
      <c r="W96" s="4">
        <v>0</v>
      </c>
      <c r="X96" s="4" t="s">
        <v>4085</v>
      </c>
      <c r="Y96" s="4" t="s">
        <v>78</v>
      </c>
      <c r="Z96" s="4" t="s">
        <v>100</v>
      </c>
      <c r="AA96" s="4">
        <v>0</v>
      </c>
      <c r="AB96" s="4">
        <v>0</v>
      </c>
      <c r="AC96" s="4" t="s">
        <v>118</v>
      </c>
      <c r="AD96" s="4">
        <v>0</v>
      </c>
      <c r="AE96" s="4">
        <v>0</v>
      </c>
      <c r="AF96" s="4" t="s">
        <v>86</v>
      </c>
      <c r="AG96" s="4">
        <v>79705280</v>
      </c>
      <c r="AH96" s="4">
        <v>0</v>
      </c>
      <c r="AI96" s="4" t="s">
        <v>118</v>
      </c>
      <c r="AJ96" s="4">
        <v>0</v>
      </c>
      <c r="AK96" s="4" t="s">
        <v>3955</v>
      </c>
      <c r="AL96" s="4">
        <v>250</v>
      </c>
      <c r="AM96" s="4" t="s">
        <v>88</v>
      </c>
      <c r="AN96" s="4">
        <v>0</v>
      </c>
      <c r="AO96" s="4" t="s">
        <v>95</v>
      </c>
      <c r="AP96" s="4">
        <v>0</v>
      </c>
      <c r="AQ96" s="4">
        <v>0</v>
      </c>
      <c r="AR96" s="3">
        <v>43580</v>
      </c>
      <c r="AS96" s="3">
        <v>43830</v>
      </c>
      <c r="AT96" s="3">
        <v>43950</v>
      </c>
      <c r="AU96" s="4">
        <v>1</v>
      </c>
      <c r="AV96" s="4">
        <v>0</v>
      </c>
      <c r="AW96" s="4">
        <v>1</v>
      </c>
      <c r="AX96" s="4">
        <v>0.5</v>
      </c>
      <c r="AY96" s="4"/>
    </row>
    <row r="97" spans="1:51" ht="15.75" thickBot="1" x14ac:dyDescent="0.3">
      <c r="A97" s="1">
        <v>87</v>
      </c>
      <c r="B97" t="s">
        <v>2093</v>
      </c>
      <c r="C97" s="4" t="s">
        <v>63</v>
      </c>
      <c r="D97" s="4" t="s">
        <v>2699</v>
      </c>
      <c r="E97" s="4">
        <v>293</v>
      </c>
      <c r="F97" s="3">
        <v>43580</v>
      </c>
      <c r="G97" s="4" t="s">
        <v>3308</v>
      </c>
      <c r="H97" s="4">
        <v>37843739</v>
      </c>
      <c r="I97" s="4" t="s">
        <v>5393</v>
      </c>
      <c r="J97" s="4" t="s">
        <v>64</v>
      </c>
      <c r="K97" s="4" t="s">
        <v>156</v>
      </c>
      <c r="L97" s="4" t="s">
        <v>3942</v>
      </c>
      <c r="M97" s="4" t="s">
        <v>4086</v>
      </c>
      <c r="N97" s="4">
        <v>76800000</v>
      </c>
      <c r="O97" s="4" t="s">
        <v>72</v>
      </c>
      <c r="P97" s="4">
        <v>899999306</v>
      </c>
      <c r="Q97" s="4" t="s">
        <v>112</v>
      </c>
      <c r="R97" s="4" t="s">
        <v>76</v>
      </c>
      <c r="S97" s="4" t="s">
        <v>68</v>
      </c>
      <c r="T97" s="4">
        <v>0</v>
      </c>
      <c r="U97" s="4">
        <v>901057369</v>
      </c>
      <c r="V97" s="4" t="s">
        <v>106</v>
      </c>
      <c r="W97" s="4">
        <v>0</v>
      </c>
      <c r="X97" s="4" t="s">
        <v>4087</v>
      </c>
      <c r="Y97" s="4" t="s">
        <v>78</v>
      </c>
      <c r="Z97" s="4" t="s">
        <v>100</v>
      </c>
      <c r="AA97" s="4">
        <v>0</v>
      </c>
      <c r="AB97" s="4">
        <v>0</v>
      </c>
      <c r="AC97" s="4" t="s">
        <v>118</v>
      </c>
      <c r="AD97" s="4">
        <v>0</v>
      </c>
      <c r="AE97" s="4">
        <v>0</v>
      </c>
      <c r="AF97" s="4" t="s">
        <v>86</v>
      </c>
      <c r="AG97" s="4">
        <v>52600483</v>
      </c>
      <c r="AH97" s="4">
        <v>0</v>
      </c>
      <c r="AI97" s="4" t="s">
        <v>118</v>
      </c>
      <c r="AJ97" s="4">
        <v>0</v>
      </c>
      <c r="AK97" s="4" t="s">
        <v>3608</v>
      </c>
      <c r="AL97" s="4">
        <v>250</v>
      </c>
      <c r="AM97" s="4" t="s">
        <v>88</v>
      </c>
      <c r="AN97" s="4">
        <v>0</v>
      </c>
      <c r="AO97" s="4" t="s">
        <v>95</v>
      </c>
      <c r="AP97" s="4">
        <v>0</v>
      </c>
      <c r="AQ97" s="4">
        <v>0</v>
      </c>
      <c r="AR97" s="3">
        <v>43580</v>
      </c>
      <c r="AS97" s="3">
        <v>43830</v>
      </c>
      <c r="AT97" s="3">
        <v>43950</v>
      </c>
      <c r="AU97" s="4">
        <v>1</v>
      </c>
      <c r="AV97" s="4">
        <v>0</v>
      </c>
      <c r="AW97" s="4">
        <v>1</v>
      </c>
      <c r="AX97" s="4">
        <v>0.5</v>
      </c>
      <c r="AY97" s="4"/>
    </row>
    <row r="98" spans="1:51" ht="15.75" thickBot="1" x14ac:dyDescent="0.3">
      <c r="A98" s="1">
        <v>88</v>
      </c>
      <c r="B98" t="s">
        <v>2094</v>
      </c>
      <c r="C98" s="4" t="s">
        <v>63</v>
      </c>
      <c r="D98" s="4" t="s">
        <v>2699</v>
      </c>
      <c r="E98" s="4">
        <v>306</v>
      </c>
      <c r="F98" s="3">
        <v>43581</v>
      </c>
      <c r="G98" s="4" t="s">
        <v>3308</v>
      </c>
      <c r="H98" s="4">
        <v>37843739</v>
      </c>
      <c r="I98" s="4" t="s">
        <v>5393</v>
      </c>
      <c r="J98" s="4" t="s">
        <v>64</v>
      </c>
      <c r="K98" s="4" t="s">
        <v>156</v>
      </c>
      <c r="L98" s="4" t="s">
        <v>3942</v>
      </c>
      <c r="M98" s="4" t="s">
        <v>4088</v>
      </c>
      <c r="N98" s="4">
        <v>120000000</v>
      </c>
      <c r="O98" s="4" t="s">
        <v>72</v>
      </c>
      <c r="P98" s="4">
        <v>899999306</v>
      </c>
      <c r="Q98" s="4" t="s">
        <v>112</v>
      </c>
      <c r="R98" s="4" t="s">
        <v>76</v>
      </c>
      <c r="S98" s="4" t="s">
        <v>68</v>
      </c>
      <c r="T98" s="4">
        <v>0</v>
      </c>
      <c r="U98" s="4">
        <v>860020863</v>
      </c>
      <c r="V98" s="4" t="s">
        <v>103</v>
      </c>
      <c r="W98" s="4">
        <v>0</v>
      </c>
      <c r="X98" s="4" t="s">
        <v>3978</v>
      </c>
      <c r="Y98" s="4" t="s">
        <v>78</v>
      </c>
      <c r="Z98" s="4" t="s">
        <v>100</v>
      </c>
      <c r="AA98" s="4">
        <v>0</v>
      </c>
      <c r="AB98" s="4">
        <v>0</v>
      </c>
      <c r="AC98" s="4" t="s">
        <v>118</v>
      </c>
      <c r="AD98" s="4">
        <v>0</v>
      </c>
      <c r="AE98" s="4">
        <v>0</v>
      </c>
      <c r="AF98" s="4" t="s">
        <v>86</v>
      </c>
      <c r="AG98" s="4">
        <v>52600483</v>
      </c>
      <c r="AH98" s="4">
        <v>0</v>
      </c>
      <c r="AI98" s="4" t="s">
        <v>118</v>
      </c>
      <c r="AJ98" s="4">
        <v>0</v>
      </c>
      <c r="AK98" s="4" t="s">
        <v>3608</v>
      </c>
      <c r="AL98" s="4">
        <v>65</v>
      </c>
      <c r="AM98" s="4" t="s">
        <v>88</v>
      </c>
      <c r="AN98" s="4">
        <v>0</v>
      </c>
      <c r="AO98" s="4" t="s">
        <v>95</v>
      </c>
      <c r="AP98" s="4">
        <v>0</v>
      </c>
      <c r="AQ98" s="4">
        <v>0</v>
      </c>
      <c r="AR98" s="3">
        <v>43581</v>
      </c>
      <c r="AS98" s="3">
        <v>43646</v>
      </c>
      <c r="AT98" s="3">
        <v>43766</v>
      </c>
      <c r="AU98" s="4">
        <v>1</v>
      </c>
      <c r="AV98" s="4">
        <v>0</v>
      </c>
      <c r="AW98" s="4">
        <v>1</v>
      </c>
      <c r="AX98" s="4">
        <v>0.9</v>
      </c>
      <c r="AY98" s="4"/>
    </row>
    <row r="99" spans="1:51" ht="15.75" thickBot="1" x14ac:dyDescent="0.3">
      <c r="A99" s="1">
        <v>89</v>
      </c>
      <c r="B99" t="s">
        <v>2095</v>
      </c>
      <c r="C99" s="4" t="s">
        <v>63</v>
      </c>
      <c r="D99" s="4" t="s">
        <v>2699</v>
      </c>
      <c r="E99" s="4">
        <v>307</v>
      </c>
      <c r="F99" s="3">
        <v>43581</v>
      </c>
      <c r="G99" s="4" t="s">
        <v>3308</v>
      </c>
      <c r="H99" s="4">
        <v>37843739</v>
      </c>
      <c r="I99" s="4" t="s">
        <v>5393</v>
      </c>
      <c r="J99" s="4" t="s">
        <v>64</v>
      </c>
      <c r="K99" s="4" t="s">
        <v>156</v>
      </c>
      <c r="L99" s="4" t="s">
        <v>3942</v>
      </c>
      <c r="M99" s="4" t="s">
        <v>4089</v>
      </c>
      <c r="N99" s="4">
        <v>346254545</v>
      </c>
      <c r="O99" s="4" t="s">
        <v>72</v>
      </c>
      <c r="P99" s="4">
        <v>899999306</v>
      </c>
      <c r="Q99" s="4" t="s">
        <v>112</v>
      </c>
      <c r="R99" s="4" t="s">
        <v>76</v>
      </c>
      <c r="S99" s="4" t="s">
        <v>68</v>
      </c>
      <c r="T99" s="4">
        <v>0</v>
      </c>
      <c r="U99" s="4">
        <v>860535259</v>
      </c>
      <c r="V99" s="4" t="s">
        <v>109</v>
      </c>
      <c r="W99" s="4">
        <v>0</v>
      </c>
      <c r="X99" s="4" t="s">
        <v>4090</v>
      </c>
      <c r="Y99" s="4" t="s">
        <v>78</v>
      </c>
      <c r="Z99" s="4" t="s">
        <v>100</v>
      </c>
      <c r="AA99" s="4">
        <v>0</v>
      </c>
      <c r="AB99" s="4">
        <v>0</v>
      </c>
      <c r="AC99" s="4" t="s">
        <v>118</v>
      </c>
      <c r="AD99" s="4">
        <v>0</v>
      </c>
      <c r="AE99" s="4">
        <v>0</v>
      </c>
      <c r="AF99" s="4" t="s">
        <v>86</v>
      </c>
      <c r="AG99" s="4">
        <v>53003619</v>
      </c>
      <c r="AH99" s="4">
        <v>0</v>
      </c>
      <c r="AI99" s="4" t="s">
        <v>118</v>
      </c>
      <c r="AJ99" s="4">
        <v>0</v>
      </c>
      <c r="AK99" s="4" t="s">
        <v>3358</v>
      </c>
      <c r="AL99" s="4">
        <v>237</v>
      </c>
      <c r="AM99" s="4" t="s">
        <v>88</v>
      </c>
      <c r="AN99" s="4">
        <v>0</v>
      </c>
      <c r="AO99" s="4" t="s">
        <v>95</v>
      </c>
      <c r="AP99" s="4">
        <v>0</v>
      </c>
      <c r="AQ99" s="4">
        <v>0</v>
      </c>
      <c r="AR99" s="3">
        <v>43593</v>
      </c>
      <c r="AS99" s="3">
        <v>43830</v>
      </c>
      <c r="AT99" s="3">
        <v>43950</v>
      </c>
      <c r="AU99" s="4">
        <v>1</v>
      </c>
      <c r="AV99" s="4">
        <v>0</v>
      </c>
      <c r="AW99" s="4">
        <v>1</v>
      </c>
      <c r="AX99" s="4">
        <v>0.5</v>
      </c>
      <c r="AY99" s="4"/>
    </row>
    <row r="100" spans="1:51" ht="15.75" thickBot="1" x14ac:dyDescent="0.3">
      <c r="A100" s="1">
        <v>90</v>
      </c>
      <c r="B100" t="s">
        <v>2096</v>
      </c>
      <c r="C100" s="4" t="s">
        <v>63</v>
      </c>
      <c r="D100" s="4" t="s">
        <v>2699</v>
      </c>
      <c r="E100" s="4">
        <v>337</v>
      </c>
      <c r="F100" s="3">
        <v>43585</v>
      </c>
      <c r="G100" s="4" t="s">
        <v>3308</v>
      </c>
      <c r="H100" s="4">
        <v>37843739</v>
      </c>
      <c r="I100" s="4" t="s">
        <v>5393</v>
      </c>
      <c r="J100" s="4" t="s">
        <v>64</v>
      </c>
      <c r="K100" s="4" t="s">
        <v>156</v>
      </c>
      <c r="L100" s="4" t="s">
        <v>3942</v>
      </c>
      <c r="M100" s="4" t="s">
        <v>4091</v>
      </c>
      <c r="N100" s="4">
        <v>265600000</v>
      </c>
      <c r="O100" s="4" t="s">
        <v>72</v>
      </c>
      <c r="P100" s="4">
        <v>899999306</v>
      </c>
      <c r="Q100" s="4" t="s">
        <v>112</v>
      </c>
      <c r="R100" s="4" t="s">
        <v>76</v>
      </c>
      <c r="S100" s="4" t="s">
        <v>68</v>
      </c>
      <c r="T100" s="4">
        <v>0</v>
      </c>
      <c r="U100" s="4">
        <v>860025991</v>
      </c>
      <c r="V100" s="4" t="s">
        <v>84</v>
      </c>
      <c r="W100" s="4">
        <v>0</v>
      </c>
      <c r="X100" s="4" t="s">
        <v>4092</v>
      </c>
      <c r="Y100" s="4" t="s">
        <v>78</v>
      </c>
      <c r="Z100" s="4" t="s">
        <v>100</v>
      </c>
      <c r="AA100" s="4">
        <v>0</v>
      </c>
      <c r="AB100" s="4">
        <v>0</v>
      </c>
      <c r="AC100" s="4" t="s">
        <v>118</v>
      </c>
      <c r="AD100" s="4">
        <v>0</v>
      </c>
      <c r="AE100" s="4">
        <v>0</v>
      </c>
      <c r="AF100" s="4" t="s">
        <v>86</v>
      </c>
      <c r="AG100" s="4">
        <v>53003619</v>
      </c>
      <c r="AH100" s="4">
        <v>0</v>
      </c>
      <c r="AI100" s="4" t="s">
        <v>118</v>
      </c>
      <c r="AJ100" s="4">
        <v>0</v>
      </c>
      <c r="AK100" s="4" t="s">
        <v>3358</v>
      </c>
      <c r="AL100" s="4">
        <v>243</v>
      </c>
      <c r="AM100" s="4" t="s">
        <v>88</v>
      </c>
      <c r="AN100" s="4">
        <v>0</v>
      </c>
      <c r="AO100" s="4" t="s">
        <v>95</v>
      </c>
      <c r="AP100" s="4">
        <v>0</v>
      </c>
      <c r="AQ100" s="4">
        <v>0</v>
      </c>
      <c r="AR100" s="3">
        <v>43587</v>
      </c>
      <c r="AS100" s="3">
        <v>43830</v>
      </c>
      <c r="AT100" s="3">
        <v>43950</v>
      </c>
      <c r="AU100" s="4">
        <v>1</v>
      </c>
      <c r="AV100" s="4">
        <v>0</v>
      </c>
      <c r="AW100" s="4">
        <v>1</v>
      </c>
      <c r="AX100" s="4">
        <v>0.5</v>
      </c>
      <c r="AY100" s="4"/>
    </row>
    <row r="101" spans="1:51" ht="15.75" thickBot="1" x14ac:dyDescent="0.3">
      <c r="A101" s="1">
        <v>91</v>
      </c>
      <c r="B101" t="s">
        <v>2097</v>
      </c>
      <c r="C101" s="4" t="s">
        <v>63</v>
      </c>
      <c r="D101" s="4" t="s">
        <v>2699</v>
      </c>
      <c r="E101" s="4">
        <v>346</v>
      </c>
      <c r="F101" s="3">
        <v>43587</v>
      </c>
      <c r="G101" s="4" t="s">
        <v>3308</v>
      </c>
      <c r="H101" s="4">
        <v>37843739</v>
      </c>
      <c r="I101" s="4" t="s">
        <v>5393</v>
      </c>
      <c r="J101" s="4" t="s">
        <v>64</v>
      </c>
      <c r="K101" s="4" t="s">
        <v>156</v>
      </c>
      <c r="L101" s="4" t="s">
        <v>3942</v>
      </c>
      <c r="M101" s="4" t="s">
        <v>4093</v>
      </c>
      <c r="N101" s="4">
        <v>64727273</v>
      </c>
      <c r="O101" s="4" t="s">
        <v>72</v>
      </c>
      <c r="P101" s="4">
        <v>899999306</v>
      </c>
      <c r="Q101" s="4" t="s">
        <v>112</v>
      </c>
      <c r="R101" s="4" t="s">
        <v>76</v>
      </c>
      <c r="S101" s="4" t="s">
        <v>68</v>
      </c>
      <c r="T101" s="4">
        <v>0</v>
      </c>
      <c r="U101" s="4">
        <v>900134600</v>
      </c>
      <c r="V101" s="4" t="s">
        <v>75</v>
      </c>
      <c r="W101" s="4">
        <v>0</v>
      </c>
      <c r="X101" s="4" t="s">
        <v>4094</v>
      </c>
      <c r="Y101" s="4" t="s">
        <v>78</v>
      </c>
      <c r="Z101" s="4" t="s">
        <v>100</v>
      </c>
      <c r="AA101" s="4">
        <v>0</v>
      </c>
      <c r="AB101" s="4">
        <v>0</v>
      </c>
      <c r="AC101" s="4" t="s">
        <v>118</v>
      </c>
      <c r="AD101" s="4">
        <v>0</v>
      </c>
      <c r="AE101" s="4">
        <v>0</v>
      </c>
      <c r="AF101" s="4" t="s">
        <v>86</v>
      </c>
      <c r="AG101" s="4">
        <v>79798570</v>
      </c>
      <c r="AH101" s="4">
        <v>0</v>
      </c>
      <c r="AI101" s="4" t="s">
        <v>118</v>
      </c>
      <c r="AJ101" s="4">
        <v>0</v>
      </c>
      <c r="AK101" s="4" t="s">
        <v>3605</v>
      </c>
      <c r="AL101" s="4">
        <v>242</v>
      </c>
      <c r="AM101" s="4" t="s">
        <v>88</v>
      </c>
      <c r="AN101" s="4">
        <v>0</v>
      </c>
      <c r="AO101" s="4" t="s">
        <v>95</v>
      </c>
      <c r="AP101" s="4">
        <v>0</v>
      </c>
      <c r="AQ101" s="4">
        <v>0</v>
      </c>
      <c r="AR101" s="3">
        <v>43588</v>
      </c>
      <c r="AS101" s="3">
        <v>43830</v>
      </c>
      <c r="AT101" s="3">
        <v>43950</v>
      </c>
      <c r="AU101" s="4">
        <v>1</v>
      </c>
      <c r="AV101" s="4">
        <v>0</v>
      </c>
      <c r="AW101" s="4">
        <v>1</v>
      </c>
      <c r="AX101" s="4">
        <v>0.5</v>
      </c>
      <c r="AY101" s="4"/>
    </row>
    <row r="102" spans="1:51" ht="15.75" thickBot="1" x14ac:dyDescent="0.3">
      <c r="A102" s="1">
        <v>92</v>
      </c>
      <c r="B102" t="s">
        <v>2098</v>
      </c>
      <c r="C102" s="4" t="s">
        <v>63</v>
      </c>
      <c r="D102" s="4" t="s">
        <v>2699</v>
      </c>
      <c r="E102" s="4">
        <v>352</v>
      </c>
      <c r="F102" s="3">
        <v>43587</v>
      </c>
      <c r="G102" s="4" t="s">
        <v>3308</v>
      </c>
      <c r="H102" s="4">
        <v>37843739</v>
      </c>
      <c r="I102" s="4" t="s">
        <v>5393</v>
      </c>
      <c r="J102" s="4" t="s">
        <v>64</v>
      </c>
      <c r="K102" s="4" t="s">
        <v>156</v>
      </c>
      <c r="L102" s="4" t="s">
        <v>3942</v>
      </c>
      <c r="M102" s="4" t="s">
        <v>4095</v>
      </c>
      <c r="N102" s="4">
        <v>200000000</v>
      </c>
      <c r="O102" s="4" t="s">
        <v>72</v>
      </c>
      <c r="P102" s="4">
        <v>899999306</v>
      </c>
      <c r="Q102" s="4" t="s">
        <v>112</v>
      </c>
      <c r="R102" s="4" t="s">
        <v>76</v>
      </c>
      <c r="S102" s="4" t="s">
        <v>68</v>
      </c>
      <c r="T102" s="4">
        <v>0</v>
      </c>
      <c r="U102" s="4">
        <v>830016532</v>
      </c>
      <c r="V102" s="4" t="s">
        <v>112</v>
      </c>
      <c r="W102" s="4">
        <v>0</v>
      </c>
      <c r="X102" s="4" t="s">
        <v>4057</v>
      </c>
      <c r="Y102" s="4" t="s">
        <v>78</v>
      </c>
      <c r="Z102" s="4" t="s">
        <v>100</v>
      </c>
      <c r="AA102" s="4">
        <v>0</v>
      </c>
      <c r="AB102" s="4">
        <v>0</v>
      </c>
      <c r="AC102" s="4" t="s">
        <v>118</v>
      </c>
      <c r="AD102" s="4">
        <v>0</v>
      </c>
      <c r="AE102" s="4">
        <v>0</v>
      </c>
      <c r="AF102" s="4" t="s">
        <v>86</v>
      </c>
      <c r="AG102" s="4">
        <v>80545497</v>
      </c>
      <c r="AH102" s="4">
        <v>0</v>
      </c>
      <c r="AI102" s="4" t="s">
        <v>118</v>
      </c>
      <c r="AJ102" s="4">
        <v>0</v>
      </c>
      <c r="AK102" s="4" t="s">
        <v>4058</v>
      </c>
      <c r="AL102" s="4">
        <v>59</v>
      </c>
      <c r="AM102" s="4" t="s">
        <v>88</v>
      </c>
      <c r="AN102" s="4">
        <v>0</v>
      </c>
      <c r="AO102" s="4" t="s">
        <v>95</v>
      </c>
      <c r="AP102" s="4">
        <v>0</v>
      </c>
      <c r="AQ102" s="4">
        <v>0</v>
      </c>
      <c r="AR102" s="3">
        <v>43587</v>
      </c>
      <c r="AS102" s="3">
        <v>43646</v>
      </c>
      <c r="AT102" s="3">
        <v>43766</v>
      </c>
      <c r="AU102" s="4">
        <v>1</v>
      </c>
      <c r="AV102" s="4">
        <v>0</v>
      </c>
      <c r="AW102" s="4">
        <v>1</v>
      </c>
      <c r="AX102" s="4">
        <v>0.9</v>
      </c>
      <c r="AY102" s="4"/>
    </row>
    <row r="103" spans="1:51" ht="15.75" thickBot="1" x14ac:dyDescent="0.3">
      <c r="A103" s="1">
        <v>93</v>
      </c>
      <c r="B103" t="s">
        <v>2099</v>
      </c>
      <c r="C103" s="4" t="s">
        <v>63</v>
      </c>
      <c r="D103" s="4" t="s">
        <v>2699</v>
      </c>
      <c r="E103" s="4">
        <v>353</v>
      </c>
      <c r="F103" s="3">
        <v>43587</v>
      </c>
      <c r="G103" s="4" t="s">
        <v>3308</v>
      </c>
      <c r="H103" s="4">
        <v>37843739</v>
      </c>
      <c r="I103" s="4" t="s">
        <v>5393</v>
      </c>
      <c r="J103" s="4" t="s">
        <v>64</v>
      </c>
      <c r="K103" s="4" t="s">
        <v>156</v>
      </c>
      <c r="L103" s="4" t="s">
        <v>3942</v>
      </c>
      <c r="M103" s="4" t="s">
        <v>4096</v>
      </c>
      <c r="N103" s="4">
        <v>181454545</v>
      </c>
      <c r="O103" s="4" t="s">
        <v>72</v>
      </c>
      <c r="P103" s="4">
        <v>899999306</v>
      </c>
      <c r="Q103" s="4" t="s">
        <v>112</v>
      </c>
      <c r="R103" s="4" t="s">
        <v>76</v>
      </c>
      <c r="S103" s="4" t="s">
        <v>68</v>
      </c>
      <c r="T103" s="4">
        <v>0</v>
      </c>
      <c r="U103" s="4">
        <v>890106273</v>
      </c>
      <c r="V103" s="4" t="s">
        <v>75</v>
      </c>
      <c r="W103" s="4">
        <v>0</v>
      </c>
      <c r="X103" s="4" t="s">
        <v>4097</v>
      </c>
      <c r="Y103" s="4" t="s">
        <v>78</v>
      </c>
      <c r="Z103" s="4" t="s">
        <v>100</v>
      </c>
      <c r="AA103" s="4">
        <v>0</v>
      </c>
      <c r="AB103" s="4">
        <v>0</v>
      </c>
      <c r="AC103" s="4" t="s">
        <v>118</v>
      </c>
      <c r="AD103" s="4">
        <v>0</v>
      </c>
      <c r="AE103" s="4">
        <v>0</v>
      </c>
      <c r="AF103" s="4" t="s">
        <v>86</v>
      </c>
      <c r="AG103" s="4">
        <v>79705280</v>
      </c>
      <c r="AH103" s="4">
        <v>0</v>
      </c>
      <c r="AI103" s="4" t="s">
        <v>118</v>
      </c>
      <c r="AJ103" s="4">
        <v>0</v>
      </c>
      <c r="AK103" s="4" t="s">
        <v>3955</v>
      </c>
      <c r="AL103" s="4">
        <v>243</v>
      </c>
      <c r="AM103" s="4" t="s">
        <v>88</v>
      </c>
      <c r="AN103" s="4">
        <v>0</v>
      </c>
      <c r="AO103" s="4" t="s">
        <v>95</v>
      </c>
      <c r="AP103" s="4">
        <v>0</v>
      </c>
      <c r="AQ103" s="4">
        <v>0</v>
      </c>
      <c r="AR103" s="3">
        <v>43587</v>
      </c>
      <c r="AS103" s="3">
        <v>43830</v>
      </c>
      <c r="AT103" s="3">
        <v>43950</v>
      </c>
      <c r="AU103" s="4">
        <v>1</v>
      </c>
      <c r="AV103" s="4">
        <v>0</v>
      </c>
      <c r="AW103" s="4">
        <v>1</v>
      </c>
      <c r="AX103" s="4">
        <v>0.5</v>
      </c>
      <c r="AY103" s="4"/>
    </row>
    <row r="104" spans="1:51" ht="15.75" thickBot="1" x14ac:dyDescent="0.3">
      <c r="A104" s="1">
        <v>94</v>
      </c>
      <c r="B104" t="s">
        <v>2100</v>
      </c>
      <c r="C104" s="4" t="s">
        <v>63</v>
      </c>
      <c r="D104" s="4" t="s">
        <v>2699</v>
      </c>
      <c r="E104" s="4">
        <v>361</v>
      </c>
      <c r="F104" s="3">
        <v>43588</v>
      </c>
      <c r="G104" s="4" t="s">
        <v>3308</v>
      </c>
      <c r="H104" s="4">
        <v>37843739</v>
      </c>
      <c r="I104" s="4" t="s">
        <v>5393</v>
      </c>
      <c r="J104" s="4" t="s">
        <v>64</v>
      </c>
      <c r="K104" s="4" t="s">
        <v>156</v>
      </c>
      <c r="L104" s="4" t="s">
        <v>3942</v>
      </c>
      <c r="M104" s="4" t="s">
        <v>4098</v>
      </c>
      <c r="N104" s="4">
        <v>190181818</v>
      </c>
      <c r="O104" s="4" t="s">
        <v>72</v>
      </c>
      <c r="P104" s="4">
        <v>899999306</v>
      </c>
      <c r="Q104" s="4" t="s">
        <v>112</v>
      </c>
      <c r="R104" s="4" t="s">
        <v>76</v>
      </c>
      <c r="S104" s="4" t="s">
        <v>68</v>
      </c>
      <c r="T104" s="4">
        <v>0</v>
      </c>
      <c r="U104" s="4">
        <v>890315463</v>
      </c>
      <c r="V104" s="4" t="s">
        <v>115</v>
      </c>
      <c r="W104" s="4">
        <v>0</v>
      </c>
      <c r="X104" s="4" t="s">
        <v>4099</v>
      </c>
      <c r="Y104" s="4" t="s">
        <v>78</v>
      </c>
      <c r="Z104" s="4" t="s">
        <v>100</v>
      </c>
      <c r="AA104" s="4">
        <v>0</v>
      </c>
      <c r="AB104" s="4">
        <v>0</v>
      </c>
      <c r="AC104" s="4" t="s">
        <v>118</v>
      </c>
      <c r="AD104" s="4">
        <v>0</v>
      </c>
      <c r="AE104" s="4">
        <v>0</v>
      </c>
      <c r="AF104" s="4" t="s">
        <v>86</v>
      </c>
      <c r="AG104" s="4">
        <v>52600483</v>
      </c>
      <c r="AH104" s="4">
        <v>0</v>
      </c>
      <c r="AI104" s="4" t="s">
        <v>118</v>
      </c>
      <c r="AJ104" s="4">
        <v>0</v>
      </c>
      <c r="AK104" s="4" t="s">
        <v>3608</v>
      </c>
      <c r="AL104" s="4">
        <v>242</v>
      </c>
      <c r="AM104" s="4" t="s">
        <v>88</v>
      </c>
      <c r="AN104" s="4">
        <v>0</v>
      </c>
      <c r="AO104" s="4" t="s">
        <v>95</v>
      </c>
      <c r="AP104" s="4">
        <v>0</v>
      </c>
      <c r="AQ104" s="4">
        <v>0</v>
      </c>
      <c r="AR104" s="3">
        <v>43588</v>
      </c>
      <c r="AS104" s="3">
        <v>43830</v>
      </c>
      <c r="AT104" s="3">
        <v>43950</v>
      </c>
      <c r="AU104" s="4">
        <v>1</v>
      </c>
      <c r="AV104" s="4">
        <v>0</v>
      </c>
      <c r="AW104" s="4">
        <v>1</v>
      </c>
      <c r="AX104" s="4">
        <v>0.5</v>
      </c>
      <c r="AY104" s="4"/>
    </row>
    <row r="105" spans="1:51" ht="15.75" thickBot="1" x14ac:dyDescent="0.3">
      <c r="A105" s="1">
        <v>95</v>
      </c>
      <c r="B105" t="s">
        <v>2101</v>
      </c>
      <c r="C105" s="4" t="s">
        <v>63</v>
      </c>
      <c r="D105" s="4" t="s">
        <v>2699</v>
      </c>
      <c r="E105" s="4">
        <v>363</v>
      </c>
      <c r="F105" s="3">
        <v>43588</v>
      </c>
      <c r="G105" s="4" t="s">
        <v>3308</v>
      </c>
      <c r="H105" s="4">
        <v>37843739</v>
      </c>
      <c r="I105" s="4" t="s">
        <v>5393</v>
      </c>
      <c r="J105" s="4" t="s">
        <v>64</v>
      </c>
      <c r="K105" s="4" t="s">
        <v>156</v>
      </c>
      <c r="L105" s="4" t="s">
        <v>3942</v>
      </c>
      <c r="M105" s="4" t="s">
        <v>4100</v>
      </c>
      <c r="N105" s="4">
        <v>88000000</v>
      </c>
      <c r="O105" s="4" t="s">
        <v>72</v>
      </c>
      <c r="P105" s="4">
        <v>899999306</v>
      </c>
      <c r="Q105" s="4" t="s">
        <v>112</v>
      </c>
      <c r="R105" s="4" t="s">
        <v>76</v>
      </c>
      <c r="S105" s="4" t="s">
        <v>68</v>
      </c>
      <c r="T105" s="4">
        <v>0</v>
      </c>
      <c r="U105" s="4">
        <v>901091612</v>
      </c>
      <c r="V105" s="4" t="s">
        <v>103</v>
      </c>
      <c r="W105" s="4">
        <v>0</v>
      </c>
      <c r="X105" s="4" t="s">
        <v>4101</v>
      </c>
      <c r="Y105" s="4" t="s">
        <v>78</v>
      </c>
      <c r="Z105" s="4" t="s">
        <v>100</v>
      </c>
      <c r="AA105" s="4">
        <v>0</v>
      </c>
      <c r="AB105" s="4">
        <v>0</v>
      </c>
      <c r="AC105" s="4" t="s">
        <v>118</v>
      </c>
      <c r="AD105" s="4">
        <v>0</v>
      </c>
      <c r="AE105" s="4">
        <v>0</v>
      </c>
      <c r="AF105" s="4" t="s">
        <v>86</v>
      </c>
      <c r="AG105" s="4">
        <v>79798570</v>
      </c>
      <c r="AH105" s="4">
        <v>0</v>
      </c>
      <c r="AI105" s="4" t="s">
        <v>118</v>
      </c>
      <c r="AJ105" s="4">
        <v>0</v>
      </c>
      <c r="AK105" s="4" t="s">
        <v>3605</v>
      </c>
      <c r="AL105" s="4">
        <v>242</v>
      </c>
      <c r="AM105" s="4" t="s">
        <v>88</v>
      </c>
      <c r="AN105" s="4">
        <v>0</v>
      </c>
      <c r="AO105" s="4" t="s">
        <v>95</v>
      </c>
      <c r="AP105" s="4">
        <v>0</v>
      </c>
      <c r="AQ105" s="4">
        <v>0</v>
      </c>
      <c r="AR105" s="3">
        <v>43588</v>
      </c>
      <c r="AS105" s="3">
        <v>43830</v>
      </c>
      <c r="AT105" s="3">
        <v>43950</v>
      </c>
      <c r="AU105" s="4">
        <v>1</v>
      </c>
      <c r="AV105" s="4">
        <v>0</v>
      </c>
      <c r="AW105" s="4">
        <v>1</v>
      </c>
      <c r="AX105" s="4">
        <v>0.5</v>
      </c>
      <c r="AY105" s="4"/>
    </row>
    <row r="106" spans="1:51" ht="15.75" thickBot="1" x14ac:dyDescent="0.3">
      <c r="A106" s="1">
        <v>96</v>
      </c>
      <c r="B106" t="s">
        <v>2102</v>
      </c>
      <c r="C106" s="4" t="s">
        <v>63</v>
      </c>
      <c r="D106" s="4" t="s">
        <v>2699</v>
      </c>
      <c r="E106" s="4">
        <v>364</v>
      </c>
      <c r="F106" s="3">
        <v>43588</v>
      </c>
      <c r="G106" s="4" t="s">
        <v>3308</v>
      </c>
      <c r="H106" s="4">
        <v>37843739</v>
      </c>
      <c r="I106" s="4" t="s">
        <v>5393</v>
      </c>
      <c r="J106" s="4" t="s">
        <v>64</v>
      </c>
      <c r="K106" s="4" t="s">
        <v>156</v>
      </c>
      <c r="L106" s="4" t="s">
        <v>3942</v>
      </c>
      <c r="M106" s="4" t="s">
        <v>4102</v>
      </c>
      <c r="N106" s="4">
        <v>308000000</v>
      </c>
      <c r="O106" s="4" t="s">
        <v>72</v>
      </c>
      <c r="P106" s="4">
        <v>899999306</v>
      </c>
      <c r="Q106" s="4" t="s">
        <v>112</v>
      </c>
      <c r="R106" s="4" t="s">
        <v>76</v>
      </c>
      <c r="S106" s="4" t="s">
        <v>68</v>
      </c>
      <c r="T106" s="4">
        <v>0</v>
      </c>
      <c r="U106" s="4">
        <v>860045666</v>
      </c>
      <c r="V106" s="4" t="s">
        <v>115</v>
      </c>
      <c r="W106" s="4">
        <v>0</v>
      </c>
      <c r="X106" s="4" t="s">
        <v>4103</v>
      </c>
      <c r="Y106" s="4" t="s">
        <v>78</v>
      </c>
      <c r="Z106" s="4" t="s">
        <v>100</v>
      </c>
      <c r="AA106" s="4">
        <v>0</v>
      </c>
      <c r="AB106" s="4">
        <v>0</v>
      </c>
      <c r="AC106" s="4" t="s">
        <v>118</v>
      </c>
      <c r="AD106" s="4">
        <v>0</v>
      </c>
      <c r="AE106" s="4">
        <v>0</v>
      </c>
      <c r="AF106" s="4" t="s">
        <v>86</v>
      </c>
      <c r="AG106" s="4">
        <v>53003619</v>
      </c>
      <c r="AH106" s="4">
        <v>0</v>
      </c>
      <c r="AI106" s="4" t="s">
        <v>118</v>
      </c>
      <c r="AJ106" s="4">
        <v>0</v>
      </c>
      <c r="AK106" s="4" t="s">
        <v>3358</v>
      </c>
      <c r="AL106" s="4">
        <v>242</v>
      </c>
      <c r="AM106" s="4" t="s">
        <v>88</v>
      </c>
      <c r="AN106" s="4">
        <v>0</v>
      </c>
      <c r="AO106" s="4" t="s">
        <v>95</v>
      </c>
      <c r="AP106" s="4">
        <v>0</v>
      </c>
      <c r="AQ106" s="4">
        <v>0</v>
      </c>
      <c r="AR106" s="3">
        <v>43588</v>
      </c>
      <c r="AS106" s="3">
        <v>43830</v>
      </c>
      <c r="AT106" s="3">
        <v>43950</v>
      </c>
      <c r="AU106" s="4">
        <v>1</v>
      </c>
      <c r="AV106" s="4">
        <v>0</v>
      </c>
      <c r="AW106" s="4">
        <v>1</v>
      </c>
      <c r="AX106" s="4">
        <v>0</v>
      </c>
      <c r="AY106" s="4"/>
    </row>
    <row r="107" spans="1:51" ht="15.75" thickBot="1" x14ac:dyDescent="0.3">
      <c r="A107" s="1">
        <v>97</v>
      </c>
      <c r="B107" t="s">
        <v>2103</v>
      </c>
      <c r="C107" s="4" t="s">
        <v>63</v>
      </c>
      <c r="D107" s="4" t="s">
        <v>2699</v>
      </c>
      <c r="E107" s="4">
        <v>365</v>
      </c>
      <c r="F107" s="3">
        <v>43588</v>
      </c>
      <c r="G107" s="4" t="s">
        <v>3308</v>
      </c>
      <c r="H107" s="4">
        <v>37843739</v>
      </c>
      <c r="I107" s="4" t="s">
        <v>5393</v>
      </c>
      <c r="J107" s="4" t="s">
        <v>64</v>
      </c>
      <c r="K107" s="4" t="s">
        <v>156</v>
      </c>
      <c r="L107" s="4" t="s">
        <v>3942</v>
      </c>
      <c r="M107" s="4" t="s">
        <v>4104</v>
      </c>
      <c r="N107" s="4">
        <v>156727273</v>
      </c>
      <c r="O107" s="4" t="s">
        <v>72</v>
      </c>
      <c r="P107" s="4">
        <v>899999306</v>
      </c>
      <c r="Q107" s="4" t="s">
        <v>112</v>
      </c>
      <c r="R107" s="4" t="s">
        <v>76</v>
      </c>
      <c r="S107" s="4" t="s">
        <v>68</v>
      </c>
      <c r="T107" s="4">
        <v>0</v>
      </c>
      <c r="U107" s="4">
        <v>860074439</v>
      </c>
      <c r="V107" s="4" t="s">
        <v>84</v>
      </c>
      <c r="W107" s="4">
        <v>0</v>
      </c>
      <c r="X107" s="4" t="s">
        <v>4105</v>
      </c>
      <c r="Y107" s="4" t="s">
        <v>78</v>
      </c>
      <c r="Z107" s="4" t="s">
        <v>100</v>
      </c>
      <c r="AA107" s="4">
        <v>0</v>
      </c>
      <c r="AB107" s="4">
        <v>0</v>
      </c>
      <c r="AC107" s="4" t="s">
        <v>118</v>
      </c>
      <c r="AD107" s="4">
        <v>0</v>
      </c>
      <c r="AE107" s="4">
        <v>0</v>
      </c>
      <c r="AF107" s="4" t="s">
        <v>86</v>
      </c>
      <c r="AG107" s="4">
        <v>53003619</v>
      </c>
      <c r="AH107" s="4">
        <v>0</v>
      </c>
      <c r="AI107" s="4" t="s">
        <v>118</v>
      </c>
      <c r="AJ107" s="4">
        <v>0</v>
      </c>
      <c r="AK107" s="4" t="s">
        <v>3358</v>
      </c>
      <c r="AL107" s="4">
        <v>239</v>
      </c>
      <c r="AM107" s="4" t="s">
        <v>88</v>
      </c>
      <c r="AN107" s="4">
        <v>0</v>
      </c>
      <c r="AO107" s="4" t="s">
        <v>95</v>
      </c>
      <c r="AP107" s="4">
        <v>0</v>
      </c>
      <c r="AQ107" s="4">
        <v>0</v>
      </c>
      <c r="AR107" s="3">
        <v>43591</v>
      </c>
      <c r="AS107" s="3">
        <v>43830</v>
      </c>
      <c r="AT107" s="3">
        <v>43950</v>
      </c>
      <c r="AU107" s="4">
        <v>1</v>
      </c>
      <c r="AV107" s="4">
        <v>0</v>
      </c>
      <c r="AW107" s="4">
        <v>1</v>
      </c>
      <c r="AX107" s="4">
        <v>0</v>
      </c>
      <c r="AY107" s="4"/>
    </row>
    <row r="108" spans="1:51" ht="15.75" thickBot="1" x14ac:dyDescent="0.3">
      <c r="A108" s="1">
        <v>98</v>
      </c>
      <c r="B108" t="s">
        <v>2104</v>
      </c>
      <c r="C108" s="4" t="s">
        <v>63</v>
      </c>
      <c r="D108" s="4" t="s">
        <v>2699</v>
      </c>
      <c r="E108" s="4">
        <v>366</v>
      </c>
      <c r="F108" s="3">
        <v>43588</v>
      </c>
      <c r="G108" s="4" t="s">
        <v>3308</v>
      </c>
      <c r="H108" s="4">
        <v>37843739</v>
      </c>
      <c r="I108" s="4" t="s">
        <v>5393</v>
      </c>
      <c r="J108" s="4" t="s">
        <v>64</v>
      </c>
      <c r="K108" s="4" t="s">
        <v>156</v>
      </c>
      <c r="L108" s="4" t="s">
        <v>3942</v>
      </c>
      <c r="M108" s="4" t="s">
        <v>4106</v>
      </c>
      <c r="N108" s="4">
        <v>112727273</v>
      </c>
      <c r="O108" s="4" t="s">
        <v>72</v>
      </c>
      <c r="P108" s="4">
        <v>899999306</v>
      </c>
      <c r="Q108" s="4" t="s">
        <v>112</v>
      </c>
      <c r="R108" s="4" t="s">
        <v>76</v>
      </c>
      <c r="S108" s="4" t="s">
        <v>68</v>
      </c>
      <c r="T108" s="4">
        <v>0</v>
      </c>
      <c r="U108" s="4">
        <v>800176937</v>
      </c>
      <c r="V108" s="4" t="s">
        <v>92</v>
      </c>
      <c r="W108" s="4">
        <v>0</v>
      </c>
      <c r="X108" s="4" t="s">
        <v>4107</v>
      </c>
      <c r="Y108" s="4" t="s">
        <v>78</v>
      </c>
      <c r="Z108" s="4" t="s">
        <v>100</v>
      </c>
      <c r="AA108" s="4">
        <v>0</v>
      </c>
      <c r="AB108" s="4">
        <v>0</v>
      </c>
      <c r="AC108" s="4" t="s">
        <v>118</v>
      </c>
      <c r="AD108" s="4">
        <v>0</v>
      </c>
      <c r="AE108" s="4">
        <v>0</v>
      </c>
      <c r="AF108" s="4" t="s">
        <v>86</v>
      </c>
      <c r="AG108" s="4">
        <v>53003619</v>
      </c>
      <c r="AH108" s="4">
        <v>0</v>
      </c>
      <c r="AI108" s="4" t="s">
        <v>118</v>
      </c>
      <c r="AJ108" s="4">
        <v>0</v>
      </c>
      <c r="AK108" s="4" t="s">
        <v>3358</v>
      </c>
      <c r="AL108" s="4">
        <v>242</v>
      </c>
      <c r="AM108" s="4" t="s">
        <v>88</v>
      </c>
      <c r="AN108" s="4">
        <v>0</v>
      </c>
      <c r="AO108" s="4" t="s">
        <v>95</v>
      </c>
      <c r="AP108" s="4">
        <v>0</v>
      </c>
      <c r="AQ108" s="4">
        <v>0</v>
      </c>
      <c r="AR108" s="3">
        <v>43588</v>
      </c>
      <c r="AS108" s="3">
        <v>43830</v>
      </c>
      <c r="AT108" s="3">
        <v>43950</v>
      </c>
      <c r="AU108" s="4">
        <v>1</v>
      </c>
      <c r="AV108" s="4">
        <v>0</v>
      </c>
      <c r="AW108" s="4">
        <v>1</v>
      </c>
      <c r="AX108" s="4">
        <v>0.5</v>
      </c>
      <c r="AY108" s="4"/>
    </row>
    <row r="109" spans="1:51" ht="15.75" thickBot="1" x14ac:dyDescent="0.3">
      <c r="A109" s="1">
        <v>99</v>
      </c>
      <c r="B109" t="s">
        <v>2105</v>
      </c>
      <c r="C109" s="4" t="s">
        <v>63</v>
      </c>
      <c r="D109" s="4" t="s">
        <v>2699</v>
      </c>
      <c r="E109" s="4">
        <v>379</v>
      </c>
      <c r="F109" s="3">
        <v>43592</v>
      </c>
      <c r="G109" s="4" t="s">
        <v>3308</v>
      </c>
      <c r="H109" s="4">
        <v>37843739</v>
      </c>
      <c r="I109" s="4" t="s">
        <v>5393</v>
      </c>
      <c r="J109" s="4" t="s">
        <v>64</v>
      </c>
      <c r="K109" s="4" t="s">
        <v>156</v>
      </c>
      <c r="L109" s="4" t="s">
        <v>3942</v>
      </c>
      <c r="M109" s="4" t="s">
        <v>4108</v>
      </c>
      <c r="N109" s="4">
        <v>136727273</v>
      </c>
      <c r="O109" s="4" t="s">
        <v>72</v>
      </c>
      <c r="P109" s="4">
        <v>899999306</v>
      </c>
      <c r="Q109" s="4" t="s">
        <v>112</v>
      </c>
      <c r="R109" s="4" t="s">
        <v>76</v>
      </c>
      <c r="S109" s="4" t="s">
        <v>68</v>
      </c>
      <c r="T109" s="4">
        <v>0</v>
      </c>
      <c r="U109" s="4">
        <v>811022609</v>
      </c>
      <c r="V109" s="4" t="s">
        <v>75</v>
      </c>
      <c r="W109" s="4">
        <v>0</v>
      </c>
      <c r="X109" s="4" t="s">
        <v>4109</v>
      </c>
      <c r="Y109" s="4" t="s">
        <v>78</v>
      </c>
      <c r="Z109" s="4" t="s">
        <v>100</v>
      </c>
      <c r="AA109" s="4">
        <v>0</v>
      </c>
      <c r="AB109" s="4">
        <v>0</v>
      </c>
      <c r="AC109" s="4" t="s">
        <v>118</v>
      </c>
      <c r="AD109" s="4">
        <v>0</v>
      </c>
      <c r="AE109" s="4">
        <v>0</v>
      </c>
      <c r="AF109" s="4" t="s">
        <v>86</v>
      </c>
      <c r="AG109" s="4">
        <v>53003619</v>
      </c>
      <c r="AH109" s="4">
        <v>0</v>
      </c>
      <c r="AI109" s="4" t="s">
        <v>118</v>
      </c>
      <c r="AJ109" s="4">
        <v>0</v>
      </c>
      <c r="AK109" s="4" t="s">
        <v>3358</v>
      </c>
      <c r="AL109" s="4">
        <v>237</v>
      </c>
      <c r="AM109" s="4" t="s">
        <v>88</v>
      </c>
      <c r="AN109" s="4">
        <v>0</v>
      </c>
      <c r="AO109" s="4" t="s">
        <v>95</v>
      </c>
      <c r="AP109" s="4">
        <v>0</v>
      </c>
      <c r="AQ109" s="4">
        <v>0</v>
      </c>
      <c r="AR109" s="3">
        <v>43593</v>
      </c>
      <c r="AS109" s="3">
        <v>43830</v>
      </c>
      <c r="AT109" s="3">
        <v>43950</v>
      </c>
      <c r="AU109" s="4">
        <v>1</v>
      </c>
      <c r="AV109" s="4">
        <v>0</v>
      </c>
      <c r="AW109" s="4">
        <v>1</v>
      </c>
      <c r="AX109" s="4">
        <v>0</v>
      </c>
      <c r="AY109" s="4"/>
    </row>
    <row r="110" spans="1:51" ht="15.75" thickBot="1" x14ac:dyDescent="0.3">
      <c r="A110" s="1">
        <v>100</v>
      </c>
      <c r="B110" t="s">
        <v>2106</v>
      </c>
      <c r="C110" s="4" t="s">
        <v>63</v>
      </c>
      <c r="D110" s="4" t="s">
        <v>2699</v>
      </c>
      <c r="E110" s="4">
        <v>388</v>
      </c>
      <c r="F110" s="3">
        <v>43594</v>
      </c>
      <c r="G110" s="4" t="s">
        <v>3308</v>
      </c>
      <c r="H110" s="4">
        <v>37843739</v>
      </c>
      <c r="I110" s="4" t="s">
        <v>5393</v>
      </c>
      <c r="J110" s="4" t="s">
        <v>64</v>
      </c>
      <c r="K110" s="4" t="s">
        <v>156</v>
      </c>
      <c r="L110" s="4" t="s">
        <v>3942</v>
      </c>
      <c r="M110" s="4" t="s">
        <v>4110</v>
      </c>
      <c r="N110" s="4">
        <v>320000000</v>
      </c>
      <c r="O110" s="4" t="s">
        <v>72</v>
      </c>
      <c r="P110" s="4">
        <v>899999306</v>
      </c>
      <c r="Q110" s="4" t="s">
        <v>112</v>
      </c>
      <c r="R110" s="4" t="s">
        <v>76</v>
      </c>
      <c r="S110" s="4" t="s">
        <v>68</v>
      </c>
      <c r="T110" s="4">
        <v>0</v>
      </c>
      <c r="U110" s="4">
        <v>800231411</v>
      </c>
      <c r="V110" s="4" t="s">
        <v>109</v>
      </c>
      <c r="W110" s="4">
        <v>0</v>
      </c>
      <c r="X110" s="4" t="s">
        <v>4111</v>
      </c>
      <c r="Y110" s="4" t="s">
        <v>78</v>
      </c>
      <c r="Z110" s="4" t="s">
        <v>100</v>
      </c>
      <c r="AA110" s="4">
        <v>0</v>
      </c>
      <c r="AB110" s="4">
        <v>0</v>
      </c>
      <c r="AC110" s="4" t="s">
        <v>118</v>
      </c>
      <c r="AD110" s="4">
        <v>0</v>
      </c>
      <c r="AE110" s="4">
        <v>0</v>
      </c>
      <c r="AF110" s="4" t="s">
        <v>86</v>
      </c>
      <c r="AG110" s="4">
        <v>80545497</v>
      </c>
      <c r="AH110" s="4">
        <v>0</v>
      </c>
      <c r="AI110" s="4" t="s">
        <v>118</v>
      </c>
      <c r="AJ110" s="4">
        <v>0</v>
      </c>
      <c r="AK110" s="4" t="s">
        <v>4058</v>
      </c>
      <c r="AL110" s="4">
        <v>236</v>
      </c>
      <c r="AM110" s="4" t="s">
        <v>88</v>
      </c>
      <c r="AN110" s="4">
        <v>0</v>
      </c>
      <c r="AO110" s="4" t="s">
        <v>95</v>
      </c>
      <c r="AP110" s="4">
        <v>0</v>
      </c>
      <c r="AQ110" s="4">
        <v>0</v>
      </c>
      <c r="AR110" s="3">
        <v>43594</v>
      </c>
      <c r="AS110" s="3">
        <v>43830</v>
      </c>
      <c r="AT110" s="3">
        <v>43950</v>
      </c>
      <c r="AU110" s="4">
        <v>1</v>
      </c>
      <c r="AV110" s="4">
        <v>0</v>
      </c>
      <c r="AW110" s="4">
        <v>1</v>
      </c>
      <c r="AX110" s="4">
        <v>0.5</v>
      </c>
      <c r="AY110" s="4"/>
    </row>
    <row r="111" spans="1:51" ht="15.75" thickBot="1" x14ac:dyDescent="0.3">
      <c r="A111" s="1">
        <v>101</v>
      </c>
      <c r="B111" t="s">
        <v>2107</v>
      </c>
      <c r="C111" s="4" t="s">
        <v>63</v>
      </c>
      <c r="D111" s="4" t="s">
        <v>2699</v>
      </c>
      <c r="E111" s="4">
        <v>391</v>
      </c>
      <c r="F111" s="3">
        <v>43595</v>
      </c>
      <c r="G111" s="4" t="s">
        <v>3308</v>
      </c>
      <c r="H111" s="4">
        <v>37843739</v>
      </c>
      <c r="I111" s="4" t="s">
        <v>5393</v>
      </c>
      <c r="J111" s="4" t="s">
        <v>64</v>
      </c>
      <c r="K111" s="4" t="s">
        <v>156</v>
      </c>
      <c r="L111" s="4" t="s">
        <v>3942</v>
      </c>
      <c r="M111" s="4" t="s">
        <v>4112</v>
      </c>
      <c r="N111" s="4">
        <v>480000000</v>
      </c>
      <c r="O111" s="4" t="s">
        <v>72</v>
      </c>
      <c r="P111" s="4">
        <v>899999306</v>
      </c>
      <c r="Q111" s="4" t="s">
        <v>112</v>
      </c>
      <c r="R111" s="4" t="s">
        <v>76</v>
      </c>
      <c r="S111" s="4" t="s">
        <v>68</v>
      </c>
      <c r="T111" s="4">
        <v>0</v>
      </c>
      <c r="U111" s="4">
        <v>860020863</v>
      </c>
      <c r="V111" s="4" t="s">
        <v>103</v>
      </c>
      <c r="W111" s="4">
        <v>0</v>
      </c>
      <c r="X111" s="4" t="s">
        <v>4113</v>
      </c>
      <c r="Y111" s="4" t="s">
        <v>78</v>
      </c>
      <c r="Z111" s="4" t="s">
        <v>100</v>
      </c>
      <c r="AA111" s="4">
        <v>0</v>
      </c>
      <c r="AB111" s="4">
        <v>0</v>
      </c>
      <c r="AC111" s="4" t="s">
        <v>118</v>
      </c>
      <c r="AD111" s="4">
        <v>0</v>
      </c>
      <c r="AE111" s="4">
        <v>0</v>
      </c>
      <c r="AF111" s="4" t="s">
        <v>86</v>
      </c>
      <c r="AG111" s="4">
        <v>52600483</v>
      </c>
      <c r="AH111" s="4">
        <v>0</v>
      </c>
      <c r="AI111" s="4" t="s">
        <v>118</v>
      </c>
      <c r="AJ111" s="4">
        <v>0</v>
      </c>
      <c r="AK111" s="4" t="s">
        <v>3608</v>
      </c>
      <c r="AL111" s="4">
        <v>235</v>
      </c>
      <c r="AM111" s="4" t="s">
        <v>88</v>
      </c>
      <c r="AN111" s="4">
        <v>0</v>
      </c>
      <c r="AO111" s="4" t="s">
        <v>95</v>
      </c>
      <c r="AP111" s="4">
        <v>0</v>
      </c>
      <c r="AQ111" s="4">
        <v>0</v>
      </c>
      <c r="AR111" s="3">
        <v>43595</v>
      </c>
      <c r="AS111" s="3">
        <v>43830</v>
      </c>
      <c r="AT111" s="3">
        <v>43950</v>
      </c>
      <c r="AU111" s="4">
        <v>1</v>
      </c>
      <c r="AV111" s="4">
        <v>0</v>
      </c>
      <c r="AW111" s="4">
        <v>1</v>
      </c>
      <c r="AX111" s="4">
        <v>0.5</v>
      </c>
      <c r="AY111" s="4"/>
    </row>
    <row r="112" spans="1:51" ht="15.75" thickBot="1" x14ac:dyDescent="0.3">
      <c r="A112" s="1">
        <v>102</v>
      </c>
      <c r="B112" t="s">
        <v>2108</v>
      </c>
      <c r="C112" s="4" t="s">
        <v>63</v>
      </c>
      <c r="D112" s="4" t="s">
        <v>2699</v>
      </c>
      <c r="E112" s="4">
        <v>393</v>
      </c>
      <c r="F112" s="3">
        <v>43598</v>
      </c>
      <c r="G112" s="4" t="s">
        <v>3308</v>
      </c>
      <c r="H112" s="4">
        <v>37843739</v>
      </c>
      <c r="I112" s="4" t="s">
        <v>5393</v>
      </c>
      <c r="J112" s="4" t="s">
        <v>64</v>
      </c>
      <c r="K112" s="4" t="s">
        <v>156</v>
      </c>
      <c r="L112" s="4" t="s">
        <v>3942</v>
      </c>
      <c r="M112" s="4" t="s">
        <v>4114</v>
      </c>
      <c r="N112" s="4">
        <v>245454545</v>
      </c>
      <c r="O112" s="4" t="s">
        <v>72</v>
      </c>
      <c r="P112" s="4">
        <v>899999306</v>
      </c>
      <c r="Q112" s="4" t="s">
        <v>112</v>
      </c>
      <c r="R112" s="4" t="s">
        <v>76</v>
      </c>
      <c r="S112" s="4" t="s">
        <v>68</v>
      </c>
      <c r="T112" s="4">
        <v>0</v>
      </c>
      <c r="U112" s="4">
        <v>860524134</v>
      </c>
      <c r="V112" s="4" t="s">
        <v>112</v>
      </c>
      <c r="W112" s="4">
        <v>0</v>
      </c>
      <c r="X112" s="4" t="s">
        <v>4115</v>
      </c>
      <c r="Y112" s="4" t="s">
        <v>78</v>
      </c>
      <c r="Z112" s="4" t="s">
        <v>100</v>
      </c>
      <c r="AA112" s="4">
        <v>0</v>
      </c>
      <c r="AB112" s="4">
        <v>0</v>
      </c>
      <c r="AC112" s="4" t="s">
        <v>118</v>
      </c>
      <c r="AD112" s="4">
        <v>0</v>
      </c>
      <c r="AE112" s="4">
        <v>0</v>
      </c>
      <c r="AF112" s="4" t="s">
        <v>86</v>
      </c>
      <c r="AG112" s="4">
        <v>80545497</v>
      </c>
      <c r="AH112" s="4">
        <v>0</v>
      </c>
      <c r="AI112" s="4" t="s">
        <v>118</v>
      </c>
      <c r="AJ112" s="4">
        <v>0</v>
      </c>
      <c r="AK112" s="4" t="s">
        <v>4058</v>
      </c>
      <c r="AL112" s="4">
        <v>232</v>
      </c>
      <c r="AM112" s="4" t="s">
        <v>88</v>
      </c>
      <c r="AN112" s="4">
        <v>0</v>
      </c>
      <c r="AO112" s="4" t="s">
        <v>95</v>
      </c>
      <c r="AP112" s="4">
        <v>0</v>
      </c>
      <c r="AQ112" s="4">
        <v>0</v>
      </c>
      <c r="AR112" s="3">
        <v>43598</v>
      </c>
      <c r="AS112" s="3">
        <v>43830</v>
      </c>
      <c r="AT112" s="3">
        <v>43950</v>
      </c>
      <c r="AU112" s="4">
        <v>1</v>
      </c>
      <c r="AV112" s="4">
        <v>0</v>
      </c>
      <c r="AW112" s="4">
        <v>1</v>
      </c>
      <c r="AX112" s="4">
        <v>0.5</v>
      </c>
      <c r="AY112" s="4"/>
    </row>
    <row r="113" spans="1:51" ht="15.75" thickBot="1" x14ac:dyDescent="0.3">
      <c r="A113" s="1">
        <v>103</v>
      </c>
      <c r="B113" t="s">
        <v>2109</v>
      </c>
      <c r="C113" s="4" t="s">
        <v>63</v>
      </c>
      <c r="D113" s="4" t="s">
        <v>2699</v>
      </c>
      <c r="E113" s="4">
        <v>405</v>
      </c>
      <c r="F113" s="3">
        <v>43601</v>
      </c>
      <c r="G113" s="4" t="s">
        <v>3308</v>
      </c>
      <c r="H113" s="4">
        <v>37843739</v>
      </c>
      <c r="I113" s="4" t="s">
        <v>5393</v>
      </c>
      <c r="J113" s="4" t="s">
        <v>64</v>
      </c>
      <c r="K113" s="4" t="s">
        <v>156</v>
      </c>
      <c r="L113" s="4" t="s">
        <v>3942</v>
      </c>
      <c r="M113" s="4" t="s">
        <v>4116</v>
      </c>
      <c r="N113" s="4">
        <v>267709091</v>
      </c>
      <c r="O113" s="4" t="s">
        <v>72</v>
      </c>
      <c r="P113" s="4">
        <v>899999306</v>
      </c>
      <c r="Q113" s="4" t="s">
        <v>112</v>
      </c>
      <c r="R113" s="4" t="s">
        <v>76</v>
      </c>
      <c r="S113" s="4" t="s">
        <v>68</v>
      </c>
      <c r="T113" s="4">
        <v>0</v>
      </c>
      <c r="U113" s="4">
        <v>890310137</v>
      </c>
      <c r="V113" s="4" t="s">
        <v>75</v>
      </c>
      <c r="W113" s="4">
        <v>0</v>
      </c>
      <c r="X113" s="4" t="s">
        <v>4117</v>
      </c>
      <c r="Y113" s="4" t="s">
        <v>78</v>
      </c>
      <c r="Z113" s="4" t="s">
        <v>100</v>
      </c>
      <c r="AA113" s="4">
        <v>0</v>
      </c>
      <c r="AB113" s="4">
        <v>0</v>
      </c>
      <c r="AC113" s="4" t="s">
        <v>118</v>
      </c>
      <c r="AD113" s="4">
        <v>0</v>
      </c>
      <c r="AE113" s="4">
        <v>0</v>
      </c>
      <c r="AF113" s="4" t="s">
        <v>86</v>
      </c>
      <c r="AG113" s="4">
        <v>80545497</v>
      </c>
      <c r="AH113" s="4">
        <v>0</v>
      </c>
      <c r="AI113" s="4" t="s">
        <v>118</v>
      </c>
      <c r="AJ113" s="4">
        <v>0</v>
      </c>
      <c r="AK113" s="4" t="s">
        <v>4058</v>
      </c>
      <c r="AL113" s="4">
        <v>229</v>
      </c>
      <c r="AM113" s="4" t="s">
        <v>88</v>
      </c>
      <c r="AN113" s="4">
        <v>0</v>
      </c>
      <c r="AO113" s="4" t="s">
        <v>95</v>
      </c>
      <c r="AP113" s="4">
        <v>0</v>
      </c>
      <c r="AQ113" s="4">
        <v>0</v>
      </c>
      <c r="AR113" s="3">
        <v>43601</v>
      </c>
      <c r="AS113" s="3">
        <v>43830</v>
      </c>
      <c r="AT113" s="3">
        <v>43950</v>
      </c>
      <c r="AU113" s="4">
        <v>1</v>
      </c>
      <c r="AV113" s="4">
        <v>0</v>
      </c>
      <c r="AW113" s="4">
        <v>1</v>
      </c>
      <c r="AX113" s="4">
        <v>0.5</v>
      </c>
      <c r="AY113" s="4"/>
    </row>
    <row r="114" spans="1:51" ht="15.75" thickBot="1" x14ac:dyDescent="0.3">
      <c r="A114" s="1">
        <v>104</v>
      </c>
      <c r="B114" t="s">
        <v>2110</v>
      </c>
      <c r="C114" s="4" t="s">
        <v>63</v>
      </c>
      <c r="D114" s="4" t="s">
        <v>2699</v>
      </c>
      <c r="E114" s="4">
        <v>414</v>
      </c>
      <c r="F114" s="3">
        <v>43601</v>
      </c>
      <c r="G114" s="4" t="s">
        <v>3308</v>
      </c>
      <c r="H114" s="4">
        <v>37843739</v>
      </c>
      <c r="I114" s="4" t="s">
        <v>5393</v>
      </c>
      <c r="J114" s="4" t="s">
        <v>64</v>
      </c>
      <c r="K114" s="4" t="s">
        <v>156</v>
      </c>
      <c r="L114" s="4" t="s">
        <v>3942</v>
      </c>
      <c r="M114" s="4" t="s">
        <v>4118</v>
      </c>
      <c r="N114" s="4">
        <v>96727273</v>
      </c>
      <c r="O114" s="4" t="s">
        <v>72</v>
      </c>
      <c r="P114" s="4">
        <v>899999306</v>
      </c>
      <c r="Q114" s="4" t="s">
        <v>112</v>
      </c>
      <c r="R114" s="4" t="s">
        <v>76</v>
      </c>
      <c r="S114" s="4" t="s">
        <v>68</v>
      </c>
      <c r="T114" s="4">
        <v>0</v>
      </c>
      <c r="U114" s="4">
        <v>800078980</v>
      </c>
      <c r="V114" s="4" t="s">
        <v>66</v>
      </c>
      <c r="W114" s="4">
        <v>0</v>
      </c>
      <c r="X114" s="4" t="s">
        <v>4119</v>
      </c>
      <c r="Y114" s="4" t="s">
        <v>78</v>
      </c>
      <c r="Z114" s="4" t="s">
        <v>100</v>
      </c>
      <c r="AA114" s="4">
        <v>0</v>
      </c>
      <c r="AB114" s="4">
        <v>0</v>
      </c>
      <c r="AC114" s="4" t="s">
        <v>118</v>
      </c>
      <c r="AD114" s="4">
        <v>0</v>
      </c>
      <c r="AE114" s="4">
        <v>0</v>
      </c>
      <c r="AF114" s="4" t="s">
        <v>86</v>
      </c>
      <c r="AG114" s="4">
        <v>53003619</v>
      </c>
      <c r="AH114" s="4">
        <v>0</v>
      </c>
      <c r="AI114" s="4" t="s">
        <v>118</v>
      </c>
      <c r="AJ114" s="4">
        <v>0</v>
      </c>
      <c r="AK114" s="4" t="s">
        <v>3358</v>
      </c>
      <c r="AL114" s="4">
        <v>229</v>
      </c>
      <c r="AM114" s="4" t="s">
        <v>88</v>
      </c>
      <c r="AN114" s="4">
        <v>0</v>
      </c>
      <c r="AO114" s="4" t="s">
        <v>95</v>
      </c>
      <c r="AP114" s="4">
        <v>0</v>
      </c>
      <c r="AQ114" s="4">
        <v>0</v>
      </c>
      <c r="AR114" s="3">
        <v>43601</v>
      </c>
      <c r="AS114" s="3">
        <v>43830</v>
      </c>
      <c r="AT114" s="3">
        <v>43950</v>
      </c>
      <c r="AU114" s="4">
        <v>1</v>
      </c>
      <c r="AV114" s="4">
        <v>0</v>
      </c>
      <c r="AW114" s="4">
        <v>1</v>
      </c>
      <c r="AX114" s="4">
        <v>0.5</v>
      </c>
      <c r="AY114" s="4"/>
    </row>
    <row r="115" spans="1:51" ht="15.75" thickBot="1" x14ac:dyDescent="0.3">
      <c r="A115" s="1">
        <v>105</v>
      </c>
      <c r="B115" t="s">
        <v>2111</v>
      </c>
      <c r="C115" s="4" t="s">
        <v>63</v>
      </c>
      <c r="D115" s="4" t="s">
        <v>2699</v>
      </c>
      <c r="E115" s="4">
        <v>415</v>
      </c>
      <c r="F115" s="3">
        <v>43601</v>
      </c>
      <c r="G115" s="4" t="s">
        <v>3308</v>
      </c>
      <c r="H115" s="4">
        <v>37843739</v>
      </c>
      <c r="I115" s="4" t="s">
        <v>5393</v>
      </c>
      <c r="J115" s="4" t="s">
        <v>64</v>
      </c>
      <c r="K115" s="4" t="s">
        <v>156</v>
      </c>
      <c r="L115" s="4" t="s">
        <v>3942</v>
      </c>
      <c r="M115" s="4" t="s">
        <v>4120</v>
      </c>
      <c r="N115" s="4">
        <v>269454545</v>
      </c>
      <c r="O115" s="4" t="s">
        <v>72</v>
      </c>
      <c r="P115" s="4">
        <v>899999306</v>
      </c>
      <c r="Q115" s="4" t="s">
        <v>112</v>
      </c>
      <c r="R115" s="4" t="s">
        <v>76</v>
      </c>
      <c r="S115" s="4" t="s">
        <v>68</v>
      </c>
      <c r="T115" s="4">
        <v>0</v>
      </c>
      <c r="U115" s="4">
        <v>860008926</v>
      </c>
      <c r="V115" s="4" t="s">
        <v>75</v>
      </c>
      <c r="W115" s="4">
        <v>0</v>
      </c>
      <c r="X115" s="4" t="s">
        <v>3959</v>
      </c>
      <c r="Y115" s="4" t="s">
        <v>78</v>
      </c>
      <c r="Z115" s="4" t="s">
        <v>100</v>
      </c>
      <c r="AA115" s="4">
        <v>0</v>
      </c>
      <c r="AB115" s="4">
        <v>0</v>
      </c>
      <c r="AC115" s="4" t="s">
        <v>118</v>
      </c>
      <c r="AD115" s="4">
        <v>0</v>
      </c>
      <c r="AE115" s="4">
        <v>0</v>
      </c>
      <c r="AF115" s="4" t="s">
        <v>86</v>
      </c>
      <c r="AG115" s="4">
        <v>53003619</v>
      </c>
      <c r="AH115" s="4">
        <v>0</v>
      </c>
      <c r="AI115" s="4" t="s">
        <v>118</v>
      </c>
      <c r="AJ115" s="4">
        <v>0</v>
      </c>
      <c r="AK115" s="4" t="s">
        <v>3358</v>
      </c>
      <c r="AL115" s="4">
        <v>229</v>
      </c>
      <c r="AM115" s="4" t="s">
        <v>88</v>
      </c>
      <c r="AN115" s="4">
        <v>0</v>
      </c>
      <c r="AO115" s="4" t="s">
        <v>95</v>
      </c>
      <c r="AP115" s="4">
        <v>0</v>
      </c>
      <c r="AQ115" s="4">
        <v>0</v>
      </c>
      <c r="AR115" s="3">
        <v>43601</v>
      </c>
      <c r="AS115" s="3">
        <v>43830</v>
      </c>
      <c r="AT115" s="3">
        <v>43950</v>
      </c>
      <c r="AU115" s="4">
        <v>1</v>
      </c>
      <c r="AV115" s="4">
        <v>0</v>
      </c>
      <c r="AW115" s="4">
        <v>1</v>
      </c>
      <c r="AX115" s="4">
        <v>0.5</v>
      </c>
      <c r="AY115" s="4"/>
    </row>
    <row r="116" spans="1:51" ht="15.75" thickBot="1" x14ac:dyDescent="0.3">
      <c r="A116" s="1">
        <v>106</v>
      </c>
      <c r="B116" t="s">
        <v>2112</v>
      </c>
      <c r="C116" s="4" t="s">
        <v>63</v>
      </c>
      <c r="D116" s="4" t="s">
        <v>2699</v>
      </c>
      <c r="E116" s="4">
        <v>416</v>
      </c>
      <c r="F116" s="3">
        <v>43601</v>
      </c>
      <c r="G116" s="4" t="s">
        <v>3308</v>
      </c>
      <c r="H116" s="4">
        <v>37843739</v>
      </c>
      <c r="I116" s="4" t="s">
        <v>5393</v>
      </c>
      <c r="J116" s="4" t="s">
        <v>64</v>
      </c>
      <c r="K116" s="4" t="s">
        <v>156</v>
      </c>
      <c r="L116" s="4" t="s">
        <v>3942</v>
      </c>
      <c r="M116" s="4" t="s">
        <v>4121</v>
      </c>
      <c r="N116" s="4">
        <v>48727273</v>
      </c>
      <c r="O116" s="4" t="s">
        <v>72</v>
      </c>
      <c r="P116" s="4">
        <v>899999306</v>
      </c>
      <c r="Q116" s="4" t="s">
        <v>112</v>
      </c>
      <c r="R116" s="4" t="s">
        <v>76</v>
      </c>
      <c r="S116" s="4" t="s">
        <v>68</v>
      </c>
      <c r="T116" s="4">
        <v>0</v>
      </c>
      <c r="U116" s="4">
        <v>900572599</v>
      </c>
      <c r="V116" s="4" t="s">
        <v>112</v>
      </c>
      <c r="W116" s="4">
        <v>0</v>
      </c>
      <c r="X116" s="4" t="s">
        <v>4122</v>
      </c>
      <c r="Y116" s="4" t="s">
        <v>78</v>
      </c>
      <c r="Z116" s="4" t="s">
        <v>100</v>
      </c>
      <c r="AA116" s="4">
        <v>0</v>
      </c>
      <c r="AB116" s="4">
        <v>0</v>
      </c>
      <c r="AC116" s="4" t="s">
        <v>118</v>
      </c>
      <c r="AD116" s="4">
        <v>0</v>
      </c>
      <c r="AE116" s="4">
        <v>0</v>
      </c>
      <c r="AF116" s="4" t="s">
        <v>86</v>
      </c>
      <c r="AG116" s="4">
        <v>53003619</v>
      </c>
      <c r="AH116" s="4">
        <v>0</v>
      </c>
      <c r="AI116" s="4" t="s">
        <v>118</v>
      </c>
      <c r="AJ116" s="4">
        <v>0</v>
      </c>
      <c r="AK116" s="4" t="s">
        <v>3358</v>
      </c>
      <c r="AL116" s="4">
        <v>15</v>
      </c>
      <c r="AM116" s="4" t="s">
        <v>88</v>
      </c>
      <c r="AN116" s="4">
        <v>0</v>
      </c>
      <c r="AO116" s="4" t="s">
        <v>95</v>
      </c>
      <c r="AP116" s="4">
        <v>0</v>
      </c>
      <c r="AQ116" s="4">
        <v>0</v>
      </c>
      <c r="AR116" s="3">
        <v>43601</v>
      </c>
      <c r="AS116" s="3">
        <v>43616</v>
      </c>
      <c r="AT116" s="3">
        <v>43736</v>
      </c>
      <c r="AU116" s="4">
        <v>1</v>
      </c>
      <c r="AV116" s="4">
        <v>0</v>
      </c>
      <c r="AW116" s="4">
        <v>1</v>
      </c>
      <c r="AX116" s="4">
        <v>0</v>
      </c>
      <c r="AY116" s="4"/>
    </row>
    <row r="117" spans="1:51" ht="15.75" thickBot="1" x14ac:dyDescent="0.3">
      <c r="A117" s="1">
        <v>107</v>
      </c>
      <c r="B117" t="s">
        <v>2113</v>
      </c>
      <c r="C117" s="4" t="s">
        <v>63</v>
      </c>
      <c r="D117" s="4" t="s">
        <v>2699</v>
      </c>
      <c r="E117" s="4">
        <v>421</v>
      </c>
      <c r="F117" s="3">
        <v>43602</v>
      </c>
      <c r="G117" s="4" t="s">
        <v>3308</v>
      </c>
      <c r="H117" s="4">
        <v>37843739</v>
      </c>
      <c r="I117" s="4" t="s">
        <v>5393</v>
      </c>
      <c r="J117" s="4" t="s">
        <v>64</v>
      </c>
      <c r="K117" s="4" t="s">
        <v>156</v>
      </c>
      <c r="L117" s="4" t="s">
        <v>3942</v>
      </c>
      <c r="M117" s="4" t="s">
        <v>4123</v>
      </c>
      <c r="N117" s="4">
        <v>193454545</v>
      </c>
      <c r="O117" s="4" t="s">
        <v>72</v>
      </c>
      <c r="P117" s="4">
        <v>899999306</v>
      </c>
      <c r="Q117" s="4" t="s">
        <v>112</v>
      </c>
      <c r="R117" s="4" t="s">
        <v>76</v>
      </c>
      <c r="S117" s="4" t="s">
        <v>68</v>
      </c>
      <c r="T117" s="4">
        <v>0</v>
      </c>
      <c r="U117" s="4">
        <v>860045920</v>
      </c>
      <c r="V117" s="4" t="s">
        <v>103</v>
      </c>
      <c r="W117" s="4">
        <v>0</v>
      </c>
      <c r="X117" s="4" t="s">
        <v>4124</v>
      </c>
      <c r="Y117" s="4" t="s">
        <v>78</v>
      </c>
      <c r="Z117" s="4" t="s">
        <v>100</v>
      </c>
      <c r="AA117" s="4">
        <v>0</v>
      </c>
      <c r="AB117" s="4">
        <v>0</v>
      </c>
      <c r="AC117" s="4" t="s">
        <v>118</v>
      </c>
      <c r="AD117" s="4">
        <v>0</v>
      </c>
      <c r="AE117" s="4">
        <v>0</v>
      </c>
      <c r="AF117" s="4" t="s">
        <v>86</v>
      </c>
      <c r="AG117" s="4">
        <v>53003619</v>
      </c>
      <c r="AH117" s="4">
        <v>0</v>
      </c>
      <c r="AI117" s="4" t="s">
        <v>118</v>
      </c>
      <c r="AJ117" s="4">
        <v>0</v>
      </c>
      <c r="AK117" s="4" t="s">
        <v>3358</v>
      </c>
      <c r="AL117" s="4">
        <v>228</v>
      </c>
      <c r="AM117" s="4" t="s">
        <v>88</v>
      </c>
      <c r="AN117" s="4">
        <v>0</v>
      </c>
      <c r="AO117" s="4" t="s">
        <v>95</v>
      </c>
      <c r="AP117" s="4">
        <v>0</v>
      </c>
      <c r="AQ117" s="4">
        <v>0</v>
      </c>
      <c r="AR117" s="3">
        <v>43602</v>
      </c>
      <c r="AS117" s="3">
        <v>43830</v>
      </c>
      <c r="AT117" s="3">
        <v>43950</v>
      </c>
      <c r="AU117" s="4">
        <v>1</v>
      </c>
      <c r="AV117" s="4">
        <v>0</v>
      </c>
      <c r="AW117" s="4">
        <v>1</v>
      </c>
      <c r="AX117" s="4">
        <v>0.5</v>
      </c>
      <c r="AY117" s="4"/>
    </row>
    <row r="118" spans="1:51" ht="15.75" thickBot="1" x14ac:dyDescent="0.3">
      <c r="A118" s="1">
        <v>108</v>
      </c>
      <c r="B118" t="s">
        <v>2114</v>
      </c>
      <c r="C118" s="4" t="s">
        <v>63</v>
      </c>
      <c r="D118" s="4" t="s">
        <v>2699</v>
      </c>
      <c r="E118" s="4">
        <v>423</v>
      </c>
      <c r="F118" s="3">
        <v>43602</v>
      </c>
      <c r="G118" s="4" t="s">
        <v>3308</v>
      </c>
      <c r="H118" s="4">
        <v>37843739</v>
      </c>
      <c r="I118" s="4" t="s">
        <v>5393</v>
      </c>
      <c r="J118" s="4" t="s">
        <v>64</v>
      </c>
      <c r="K118" s="4" t="s">
        <v>156</v>
      </c>
      <c r="L118" s="4" t="s">
        <v>3942</v>
      </c>
      <c r="M118" s="4" t="s">
        <v>4125</v>
      </c>
      <c r="N118" s="4">
        <v>146181818</v>
      </c>
      <c r="O118" s="4" t="s">
        <v>72</v>
      </c>
      <c r="P118" s="4">
        <v>899999306</v>
      </c>
      <c r="Q118" s="4" t="s">
        <v>112</v>
      </c>
      <c r="R118" s="4" t="s">
        <v>76</v>
      </c>
      <c r="S118" s="4" t="s">
        <v>68</v>
      </c>
      <c r="T118" s="4">
        <v>0</v>
      </c>
      <c r="U118" s="4">
        <v>900123386</v>
      </c>
      <c r="V118" s="4" t="s">
        <v>66</v>
      </c>
      <c r="W118" s="4">
        <v>0</v>
      </c>
      <c r="X118" s="4" t="s">
        <v>4126</v>
      </c>
      <c r="Y118" s="4" t="s">
        <v>78</v>
      </c>
      <c r="Z118" s="4" t="s">
        <v>100</v>
      </c>
      <c r="AA118" s="4">
        <v>0</v>
      </c>
      <c r="AB118" s="4">
        <v>0</v>
      </c>
      <c r="AC118" s="4" t="s">
        <v>118</v>
      </c>
      <c r="AD118" s="4">
        <v>0</v>
      </c>
      <c r="AE118" s="4">
        <v>0</v>
      </c>
      <c r="AF118" s="4" t="s">
        <v>86</v>
      </c>
      <c r="AG118" s="4">
        <v>80545497</v>
      </c>
      <c r="AH118" s="4">
        <v>0</v>
      </c>
      <c r="AI118" s="4" t="s">
        <v>118</v>
      </c>
      <c r="AJ118" s="4">
        <v>0</v>
      </c>
      <c r="AK118" s="4" t="s">
        <v>4058</v>
      </c>
      <c r="AL118" s="4">
        <v>228</v>
      </c>
      <c r="AM118" s="4" t="s">
        <v>88</v>
      </c>
      <c r="AN118" s="4">
        <v>0</v>
      </c>
      <c r="AO118" s="4" t="s">
        <v>95</v>
      </c>
      <c r="AP118" s="4">
        <v>0</v>
      </c>
      <c r="AQ118" s="4">
        <v>0</v>
      </c>
      <c r="AR118" s="3">
        <v>43602</v>
      </c>
      <c r="AS118" s="3">
        <v>43830</v>
      </c>
      <c r="AT118" s="3">
        <v>43950</v>
      </c>
      <c r="AU118" s="4">
        <v>1</v>
      </c>
      <c r="AV118" s="4">
        <v>0</v>
      </c>
      <c r="AW118" s="4">
        <v>1</v>
      </c>
      <c r="AX118" s="4">
        <v>0.5</v>
      </c>
      <c r="AY118" s="4"/>
    </row>
    <row r="119" spans="1:51" ht="15.75" thickBot="1" x14ac:dyDescent="0.3">
      <c r="A119" s="1">
        <v>109</v>
      </c>
      <c r="B119" t="s">
        <v>2115</v>
      </c>
      <c r="C119" s="4" t="s">
        <v>63</v>
      </c>
      <c r="D119" s="4" t="s">
        <v>2699</v>
      </c>
      <c r="E119" s="4">
        <v>424</v>
      </c>
      <c r="F119" s="3">
        <v>43602</v>
      </c>
      <c r="G119" s="4" t="s">
        <v>3308</v>
      </c>
      <c r="H119" s="4">
        <v>37843739</v>
      </c>
      <c r="I119" s="4" t="s">
        <v>5393</v>
      </c>
      <c r="J119" s="4" t="s">
        <v>64</v>
      </c>
      <c r="K119" s="4" t="s">
        <v>156</v>
      </c>
      <c r="L119" s="4" t="s">
        <v>3942</v>
      </c>
      <c r="M119" s="4" t="s">
        <v>4127</v>
      </c>
      <c r="N119" s="4">
        <v>96727273</v>
      </c>
      <c r="O119" s="4" t="s">
        <v>72</v>
      </c>
      <c r="P119" s="4">
        <v>899999306</v>
      </c>
      <c r="Q119" s="4" t="s">
        <v>112</v>
      </c>
      <c r="R119" s="4" t="s">
        <v>76</v>
      </c>
      <c r="S119" s="4" t="s">
        <v>68</v>
      </c>
      <c r="T119" s="4">
        <v>0</v>
      </c>
      <c r="U119" s="4">
        <v>809011909</v>
      </c>
      <c r="V119" s="4" t="s">
        <v>75</v>
      </c>
      <c r="W119" s="4">
        <v>0</v>
      </c>
      <c r="X119" s="4" t="s">
        <v>4128</v>
      </c>
      <c r="Y119" s="4" t="s">
        <v>78</v>
      </c>
      <c r="Z119" s="4" t="s">
        <v>100</v>
      </c>
      <c r="AA119" s="4">
        <v>0</v>
      </c>
      <c r="AB119" s="4">
        <v>0</v>
      </c>
      <c r="AC119" s="4" t="s">
        <v>118</v>
      </c>
      <c r="AD119" s="4">
        <v>0</v>
      </c>
      <c r="AE119" s="4">
        <v>0</v>
      </c>
      <c r="AF119" s="4" t="s">
        <v>86</v>
      </c>
      <c r="AG119" s="4">
        <v>80545497</v>
      </c>
      <c r="AH119" s="4">
        <v>0</v>
      </c>
      <c r="AI119" s="4" t="s">
        <v>118</v>
      </c>
      <c r="AJ119" s="4">
        <v>0</v>
      </c>
      <c r="AK119" s="4" t="s">
        <v>4058</v>
      </c>
      <c r="AL119" s="4">
        <v>228</v>
      </c>
      <c r="AM119" s="4" t="s">
        <v>88</v>
      </c>
      <c r="AN119" s="4">
        <v>0</v>
      </c>
      <c r="AO119" s="4" t="s">
        <v>95</v>
      </c>
      <c r="AP119" s="4">
        <v>0</v>
      </c>
      <c r="AQ119" s="4">
        <v>0</v>
      </c>
      <c r="AR119" s="3">
        <v>43602</v>
      </c>
      <c r="AS119" s="3">
        <v>43830</v>
      </c>
      <c r="AT119" s="3">
        <v>43950</v>
      </c>
      <c r="AU119" s="4">
        <v>1</v>
      </c>
      <c r="AV119" s="4">
        <v>0</v>
      </c>
      <c r="AW119" s="4">
        <v>1</v>
      </c>
      <c r="AX119" s="4">
        <v>0.5</v>
      </c>
      <c r="AY119" s="4"/>
    </row>
    <row r="120" spans="1:51" ht="15.75" thickBot="1" x14ac:dyDescent="0.3">
      <c r="A120" s="1">
        <v>110</v>
      </c>
      <c r="B120" t="s">
        <v>2116</v>
      </c>
      <c r="C120" s="4" t="s">
        <v>63</v>
      </c>
      <c r="D120" s="4" t="s">
        <v>2699</v>
      </c>
      <c r="E120" s="4">
        <v>425</v>
      </c>
      <c r="F120" s="3">
        <v>43602</v>
      </c>
      <c r="G120" s="4" t="s">
        <v>3308</v>
      </c>
      <c r="H120" s="4">
        <v>37843739</v>
      </c>
      <c r="I120" s="4" t="s">
        <v>5393</v>
      </c>
      <c r="J120" s="4" t="s">
        <v>64</v>
      </c>
      <c r="K120" s="4" t="s">
        <v>156</v>
      </c>
      <c r="L120" s="4" t="s">
        <v>3942</v>
      </c>
      <c r="M120" s="4" t="s">
        <v>4129</v>
      </c>
      <c r="N120" s="4">
        <v>120727273</v>
      </c>
      <c r="O120" s="4" t="s">
        <v>72</v>
      </c>
      <c r="P120" s="4">
        <v>899999306</v>
      </c>
      <c r="Q120" s="4" t="s">
        <v>112</v>
      </c>
      <c r="R120" s="4" t="s">
        <v>76</v>
      </c>
      <c r="S120" s="4" t="s">
        <v>68</v>
      </c>
      <c r="T120" s="4">
        <v>0</v>
      </c>
      <c r="U120" s="4">
        <v>860016662</v>
      </c>
      <c r="V120" s="4" t="s">
        <v>106</v>
      </c>
      <c r="W120" s="4">
        <v>0</v>
      </c>
      <c r="X120" s="4" t="s">
        <v>4130</v>
      </c>
      <c r="Y120" s="4" t="s">
        <v>78</v>
      </c>
      <c r="Z120" s="4" t="s">
        <v>100</v>
      </c>
      <c r="AA120" s="4">
        <v>0</v>
      </c>
      <c r="AB120" s="4">
        <v>0</v>
      </c>
      <c r="AC120" s="4" t="s">
        <v>118</v>
      </c>
      <c r="AD120" s="4">
        <v>0</v>
      </c>
      <c r="AE120" s="4">
        <v>0</v>
      </c>
      <c r="AF120" s="4" t="s">
        <v>86</v>
      </c>
      <c r="AG120" s="4">
        <v>53003619</v>
      </c>
      <c r="AH120" s="4">
        <v>0</v>
      </c>
      <c r="AI120" s="4" t="s">
        <v>118</v>
      </c>
      <c r="AJ120" s="4">
        <v>0</v>
      </c>
      <c r="AK120" s="4" t="s">
        <v>3358</v>
      </c>
      <c r="AL120" s="4">
        <v>228</v>
      </c>
      <c r="AM120" s="4" t="s">
        <v>88</v>
      </c>
      <c r="AN120" s="4">
        <v>0</v>
      </c>
      <c r="AO120" s="4" t="s">
        <v>95</v>
      </c>
      <c r="AP120" s="4">
        <v>0</v>
      </c>
      <c r="AQ120" s="4">
        <v>0</v>
      </c>
      <c r="AR120" s="3">
        <v>43602</v>
      </c>
      <c r="AS120" s="3">
        <v>43830</v>
      </c>
      <c r="AT120" s="3">
        <v>43950</v>
      </c>
      <c r="AU120" s="4">
        <v>1</v>
      </c>
      <c r="AV120" s="4">
        <v>0</v>
      </c>
      <c r="AW120" s="4">
        <v>1</v>
      </c>
      <c r="AX120" s="4">
        <v>0</v>
      </c>
      <c r="AY120" s="4"/>
    </row>
    <row r="121" spans="1:51" ht="15.75" thickBot="1" x14ac:dyDescent="0.3">
      <c r="A121" s="1">
        <v>111</v>
      </c>
      <c r="B121" t="s">
        <v>2117</v>
      </c>
      <c r="C121" s="4" t="s">
        <v>63</v>
      </c>
      <c r="D121" s="4" t="s">
        <v>2699</v>
      </c>
      <c r="E121" s="4">
        <v>426</v>
      </c>
      <c r="F121" s="3">
        <v>43602</v>
      </c>
      <c r="G121" s="4" t="s">
        <v>3308</v>
      </c>
      <c r="H121" s="4">
        <v>37843739</v>
      </c>
      <c r="I121" s="4" t="s">
        <v>5393</v>
      </c>
      <c r="J121" s="4" t="s">
        <v>64</v>
      </c>
      <c r="K121" s="4" t="s">
        <v>156</v>
      </c>
      <c r="L121" s="4" t="s">
        <v>3942</v>
      </c>
      <c r="M121" s="4" t="s">
        <v>4131</v>
      </c>
      <c r="N121" s="4">
        <v>129454545</v>
      </c>
      <c r="O121" s="4" t="s">
        <v>72</v>
      </c>
      <c r="P121" s="4">
        <v>899999306</v>
      </c>
      <c r="Q121" s="4" t="s">
        <v>112</v>
      </c>
      <c r="R121" s="4" t="s">
        <v>76</v>
      </c>
      <c r="S121" s="4" t="s">
        <v>68</v>
      </c>
      <c r="T121" s="4">
        <v>0</v>
      </c>
      <c r="U121" s="4">
        <v>860503520</v>
      </c>
      <c r="V121" s="4" t="s">
        <v>112</v>
      </c>
      <c r="W121" s="4">
        <v>0</v>
      </c>
      <c r="X121" s="4" t="s">
        <v>4132</v>
      </c>
      <c r="Y121" s="4" t="s">
        <v>78</v>
      </c>
      <c r="Z121" s="4" t="s">
        <v>100</v>
      </c>
      <c r="AA121" s="4">
        <v>0</v>
      </c>
      <c r="AB121" s="4">
        <v>0</v>
      </c>
      <c r="AC121" s="4" t="s">
        <v>118</v>
      </c>
      <c r="AD121" s="4">
        <v>0</v>
      </c>
      <c r="AE121" s="4">
        <v>0</v>
      </c>
      <c r="AF121" s="4" t="s">
        <v>86</v>
      </c>
      <c r="AG121" s="4">
        <v>53003619</v>
      </c>
      <c r="AH121" s="4">
        <v>0</v>
      </c>
      <c r="AI121" s="4" t="s">
        <v>118</v>
      </c>
      <c r="AJ121" s="4">
        <v>0</v>
      </c>
      <c r="AK121" s="4" t="s">
        <v>3358</v>
      </c>
      <c r="AL121" s="4">
        <v>228</v>
      </c>
      <c r="AM121" s="4" t="s">
        <v>88</v>
      </c>
      <c r="AN121" s="4">
        <v>0</v>
      </c>
      <c r="AO121" s="4" t="s">
        <v>95</v>
      </c>
      <c r="AP121" s="4">
        <v>0</v>
      </c>
      <c r="AQ121" s="4">
        <v>0</v>
      </c>
      <c r="AR121" s="3">
        <v>43602</v>
      </c>
      <c r="AS121" s="3">
        <v>43830</v>
      </c>
      <c r="AT121" s="3">
        <v>43950</v>
      </c>
      <c r="AU121" s="4">
        <v>1</v>
      </c>
      <c r="AV121" s="4">
        <v>0</v>
      </c>
      <c r="AW121" s="4">
        <v>1</v>
      </c>
      <c r="AX121" s="4">
        <v>0.5</v>
      </c>
      <c r="AY121" s="4"/>
    </row>
    <row r="122" spans="1:51" ht="15.75" thickBot="1" x14ac:dyDescent="0.3">
      <c r="A122" s="1">
        <v>112</v>
      </c>
      <c r="B122" t="s">
        <v>2118</v>
      </c>
      <c r="C122" s="4" t="s">
        <v>63</v>
      </c>
      <c r="D122" s="4" t="s">
        <v>2699</v>
      </c>
      <c r="E122" s="4">
        <v>440</v>
      </c>
      <c r="F122" s="3">
        <v>43606</v>
      </c>
      <c r="G122" s="4" t="s">
        <v>3308</v>
      </c>
      <c r="H122" s="4">
        <v>37843739</v>
      </c>
      <c r="I122" s="4" t="s">
        <v>5393</v>
      </c>
      <c r="J122" s="4" t="s">
        <v>64</v>
      </c>
      <c r="K122" s="4" t="s">
        <v>156</v>
      </c>
      <c r="L122" s="4" t="s">
        <v>3916</v>
      </c>
      <c r="M122" s="4" t="s">
        <v>4133</v>
      </c>
      <c r="N122" s="4">
        <v>50000000</v>
      </c>
      <c r="O122" s="4" t="s">
        <v>72</v>
      </c>
      <c r="P122" s="4">
        <v>899999306</v>
      </c>
      <c r="Q122" s="4" t="s">
        <v>112</v>
      </c>
      <c r="R122" s="4" t="s">
        <v>76</v>
      </c>
      <c r="S122" s="4" t="s">
        <v>68</v>
      </c>
      <c r="T122" s="4">
        <v>0</v>
      </c>
      <c r="U122" s="4">
        <v>860520395</v>
      </c>
      <c r="V122" s="4" t="s">
        <v>103</v>
      </c>
      <c r="W122" s="4">
        <v>0</v>
      </c>
      <c r="X122" s="4" t="s">
        <v>4134</v>
      </c>
      <c r="Y122" s="4" t="s">
        <v>78</v>
      </c>
      <c r="Z122" s="4" t="s">
        <v>100</v>
      </c>
      <c r="AA122" s="4">
        <v>0</v>
      </c>
      <c r="AB122" s="4">
        <v>0</v>
      </c>
      <c r="AC122" s="4" t="s">
        <v>118</v>
      </c>
      <c r="AD122" s="4">
        <v>0</v>
      </c>
      <c r="AE122" s="4">
        <v>0</v>
      </c>
      <c r="AF122" s="4" t="s">
        <v>86</v>
      </c>
      <c r="AG122" s="4">
        <v>80874720</v>
      </c>
      <c r="AH122" s="4">
        <v>0</v>
      </c>
      <c r="AI122" s="4" t="s">
        <v>118</v>
      </c>
      <c r="AJ122" s="4">
        <v>0</v>
      </c>
      <c r="AK122" s="4" t="s">
        <v>3853</v>
      </c>
      <c r="AL122" s="4">
        <v>34</v>
      </c>
      <c r="AM122" s="4" t="s">
        <v>88</v>
      </c>
      <c r="AN122" s="4">
        <v>0</v>
      </c>
      <c r="AO122" s="4" t="s">
        <v>95</v>
      </c>
      <c r="AP122" s="4">
        <v>0</v>
      </c>
      <c r="AQ122" s="4">
        <v>0</v>
      </c>
      <c r="AR122" s="3">
        <v>43612</v>
      </c>
      <c r="AS122" s="3">
        <v>43646</v>
      </c>
      <c r="AT122" s="3">
        <v>43766</v>
      </c>
      <c r="AU122" s="4">
        <v>1</v>
      </c>
      <c r="AV122" s="4">
        <v>1</v>
      </c>
      <c r="AW122" s="4">
        <v>1</v>
      </c>
      <c r="AX122" s="4">
        <v>0</v>
      </c>
      <c r="AY122" s="4"/>
    </row>
    <row r="123" spans="1:51" ht="15.75" thickBot="1" x14ac:dyDescent="0.3">
      <c r="A123" s="1">
        <v>113</v>
      </c>
      <c r="B123" t="s">
        <v>2119</v>
      </c>
      <c r="C123" s="4" t="s">
        <v>63</v>
      </c>
      <c r="D123" s="4" t="s">
        <v>2699</v>
      </c>
      <c r="E123" s="4">
        <v>479</v>
      </c>
      <c r="F123" s="3">
        <v>43614</v>
      </c>
      <c r="G123" s="4" t="s">
        <v>3308</v>
      </c>
      <c r="H123" s="4">
        <v>37843739</v>
      </c>
      <c r="I123" s="4" t="s">
        <v>5393</v>
      </c>
      <c r="J123" s="4" t="s">
        <v>64</v>
      </c>
      <c r="K123" s="4" t="s">
        <v>156</v>
      </c>
      <c r="L123" s="4" t="s">
        <v>3942</v>
      </c>
      <c r="M123" s="4" t="s">
        <v>4135</v>
      </c>
      <c r="N123" s="4">
        <v>700000000</v>
      </c>
      <c r="O123" s="4" t="s">
        <v>72</v>
      </c>
      <c r="P123" s="4">
        <v>899999306</v>
      </c>
      <c r="Q123" s="4" t="s">
        <v>112</v>
      </c>
      <c r="R123" s="4" t="s">
        <v>76</v>
      </c>
      <c r="S123" s="4" t="s">
        <v>68</v>
      </c>
      <c r="T123" s="4">
        <v>0</v>
      </c>
      <c r="U123" s="4">
        <v>860047439</v>
      </c>
      <c r="V123" s="4" t="s">
        <v>84</v>
      </c>
      <c r="W123" s="4">
        <v>0</v>
      </c>
      <c r="X123" s="4" t="s">
        <v>4136</v>
      </c>
      <c r="Y123" s="4" t="s">
        <v>78</v>
      </c>
      <c r="Z123" s="4" t="s">
        <v>100</v>
      </c>
      <c r="AA123" s="4">
        <v>0</v>
      </c>
      <c r="AB123" s="4">
        <v>0</v>
      </c>
      <c r="AC123" s="4" t="s">
        <v>118</v>
      </c>
      <c r="AD123" s="4">
        <v>0</v>
      </c>
      <c r="AE123" s="4">
        <v>0</v>
      </c>
      <c r="AF123" s="4" t="s">
        <v>86</v>
      </c>
      <c r="AG123" s="4">
        <v>53003619</v>
      </c>
      <c r="AH123" s="4">
        <v>0</v>
      </c>
      <c r="AI123" s="4" t="s">
        <v>118</v>
      </c>
      <c r="AJ123" s="4">
        <v>0</v>
      </c>
      <c r="AK123" s="4" t="s">
        <v>3358</v>
      </c>
      <c r="AL123" s="4">
        <v>216</v>
      </c>
      <c r="AM123" s="4" t="s">
        <v>88</v>
      </c>
      <c r="AN123" s="4">
        <v>0</v>
      </c>
      <c r="AO123" s="4" t="s">
        <v>95</v>
      </c>
      <c r="AP123" s="4">
        <v>0</v>
      </c>
      <c r="AQ123" s="4">
        <v>0</v>
      </c>
      <c r="AR123" s="3">
        <v>43614</v>
      </c>
      <c r="AS123" s="3">
        <v>43830</v>
      </c>
      <c r="AT123" s="3">
        <v>43950</v>
      </c>
      <c r="AU123" s="4">
        <v>1</v>
      </c>
      <c r="AV123" s="4">
        <v>0</v>
      </c>
      <c r="AW123" s="4">
        <v>1</v>
      </c>
      <c r="AX123" s="4">
        <v>0</v>
      </c>
      <c r="AY123" s="4"/>
    </row>
    <row r="124" spans="1:51" ht="15.75" thickBot="1" x14ac:dyDescent="0.3">
      <c r="A124" s="1">
        <v>114</v>
      </c>
      <c r="B124" t="s">
        <v>2120</v>
      </c>
      <c r="C124" s="4" t="s">
        <v>63</v>
      </c>
      <c r="D124" s="4" t="s">
        <v>2699</v>
      </c>
      <c r="E124" s="4">
        <v>482</v>
      </c>
      <c r="F124" s="3">
        <v>43615</v>
      </c>
      <c r="G124" s="4" t="s">
        <v>3308</v>
      </c>
      <c r="H124" s="4">
        <v>37843739</v>
      </c>
      <c r="I124" s="4" t="s">
        <v>5393</v>
      </c>
      <c r="J124" s="4" t="s">
        <v>64</v>
      </c>
      <c r="K124" s="4" t="s">
        <v>156</v>
      </c>
      <c r="L124" s="4" t="s">
        <v>3942</v>
      </c>
      <c r="M124" s="4" t="s">
        <v>4137</v>
      </c>
      <c r="N124" s="4">
        <v>204000000</v>
      </c>
      <c r="O124" s="4" t="s">
        <v>72</v>
      </c>
      <c r="P124" s="4">
        <v>899999306</v>
      </c>
      <c r="Q124" s="4" t="s">
        <v>112</v>
      </c>
      <c r="R124" s="4" t="s">
        <v>76</v>
      </c>
      <c r="S124" s="4" t="s">
        <v>68</v>
      </c>
      <c r="T124" s="4">
        <v>0</v>
      </c>
      <c r="U124" s="4">
        <v>860038199</v>
      </c>
      <c r="V124" s="4" t="s">
        <v>75</v>
      </c>
      <c r="W124" s="4">
        <v>0</v>
      </c>
      <c r="X124" s="4" t="s">
        <v>4138</v>
      </c>
      <c r="Y124" s="4" t="s">
        <v>78</v>
      </c>
      <c r="Z124" s="4" t="s">
        <v>100</v>
      </c>
      <c r="AA124" s="4">
        <v>0</v>
      </c>
      <c r="AB124" s="4">
        <v>0</v>
      </c>
      <c r="AC124" s="4" t="s">
        <v>118</v>
      </c>
      <c r="AD124" s="4">
        <v>0</v>
      </c>
      <c r="AE124" s="4">
        <v>0</v>
      </c>
      <c r="AF124" s="4" t="s">
        <v>86</v>
      </c>
      <c r="AG124" s="4">
        <v>53003619</v>
      </c>
      <c r="AH124" s="4">
        <v>0</v>
      </c>
      <c r="AI124" s="4" t="s">
        <v>118</v>
      </c>
      <c r="AJ124" s="4">
        <v>0</v>
      </c>
      <c r="AK124" s="4" t="s">
        <v>3358</v>
      </c>
      <c r="AL124" s="4">
        <v>215</v>
      </c>
      <c r="AM124" s="4" t="s">
        <v>88</v>
      </c>
      <c r="AN124" s="4">
        <v>0</v>
      </c>
      <c r="AO124" s="4" t="s">
        <v>95</v>
      </c>
      <c r="AP124" s="4">
        <v>0</v>
      </c>
      <c r="AQ124" s="4">
        <v>0</v>
      </c>
      <c r="AR124" s="3">
        <v>43615</v>
      </c>
      <c r="AS124" s="3">
        <v>43830</v>
      </c>
      <c r="AT124" s="3">
        <v>43950</v>
      </c>
      <c r="AU124" s="4">
        <v>1</v>
      </c>
      <c r="AV124" s="4">
        <v>0</v>
      </c>
      <c r="AW124" s="4">
        <v>1</v>
      </c>
      <c r="AX124" s="4">
        <v>0</v>
      </c>
      <c r="AY124" s="4"/>
    </row>
    <row r="125" spans="1:51" ht="15.75" thickBot="1" x14ac:dyDescent="0.3">
      <c r="A125" s="1">
        <v>115</v>
      </c>
      <c r="B125" t="s">
        <v>2121</v>
      </c>
      <c r="C125" s="4" t="s">
        <v>63</v>
      </c>
      <c r="D125" s="4" t="s">
        <v>2699</v>
      </c>
      <c r="E125" s="4">
        <v>492</v>
      </c>
      <c r="F125" s="3">
        <v>43616</v>
      </c>
      <c r="G125" s="4" t="s">
        <v>3308</v>
      </c>
      <c r="H125" s="4">
        <v>37843739</v>
      </c>
      <c r="I125" s="4" t="s">
        <v>5393</v>
      </c>
      <c r="J125" s="4" t="s">
        <v>64</v>
      </c>
      <c r="K125" s="4" t="s">
        <v>156</v>
      </c>
      <c r="L125" s="4" t="s">
        <v>3942</v>
      </c>
      <c r="M125" s="4" t="s">
        <v>4139</v>
      </c>
      <c r="N125" s="4">
        <v>56727273</v>
      </c>
      <c r="O125" s="4" t="s">
        <v>72</v>
      </c>
      <c r="P125" s="4">
        <v>899999306</v>
      </c>
      <c r="Q125" s="4" t="s">
        <v>112</v>
      </c>
      <c r="R125" s="4" t="s">
        <v>76</v>
      </c>
      <c r="S125" s="4" t="s">
        <v>68</v>
      </c>
      <c r="T125" s="4">
        <v>0</v>
      </c>
      <c r="U125" s="4">
        <v>860065896</v>
      </c>
      <c r="V125" s="4" t="s">
        <v>75</v>
      </c>
      <c r="W125" s="4">
        <v>0</v>
      </c>
      <c r="X125" s="4" t="s">
        <v>4140</v>
      </c>
      <c r="Y125" s="4" t="s">
        <v>78</v>
      </c>
      <c r="Z125" s="4" t="s">
        <v>100</v>
      </c>
      <c r="AA125" s="4">
        <v>0</v>
      </c>
      <c r="AB125" s="4">
        <v>0</v>
      </c>
      <c r="AC125" s="4" t="s">
        <v>118</v>
      </c>
      <c r="AD125" s="4">
        <v>0</v>
      </c>
      <c r="AE125" s="4">
        <v>0</v>
      </c>
      <c r="AF125" s="4" t="s">
        <v>86</v>
      </c>
      <c r="AG125" s="4">
        <v>53003619</v>
      </c>
      <c r="AH125" s="4">
        <v>0</v>
      </c>
      <c r="AI125" s="4" t="s">
        <v>118</v>
      </c>
      <c r="AJ125" s="4">
        <v>0</v>
      </c>
      <c r="AK125" s="4" t="s">
        <v>3358</v>
      </c>
      <c r="AL125" s="4">
        <v>214</v>
      </c>
      <c r="AM125" s="4" t="s">
        <v>88</v>
      </c>
      <c r="AN125" s="4">
        <v>0</v>
      </c>
      <c r="AO125" s="4" t="s">
        <v>95</v>
      </c>
      <c r="AP125" s="4">
        <v>0</v>
      </c>
      <c r="AQ125" s="4">
        <v>0</v>
      </c>
      <c r="AR125" s="3">
        <v>43616</v>
      </c>
      <c r="AS125" s="3">
        <v>43830</v>
      </c>
      <c r="AT125" s="3">
        <v>43950</v>
      </c>
      <c r="AU125" s="4">
        <v>1</v>
      </c>
      <c r="AV125" s="4">
        <v>0</v>
      </c>
      <c r="AW125" s="4">
        <v>1</v>
      </c>
      <c r="AX125" s="4">
        <v>0</v>
      </c>
      <c r="AY125" s="4"/>
    </row>
    <row r="126" spans="1:51" ht="15.75" thickBot="1" x14ac:dyDescent="0.3">
      <c r="A126" s="1">
        <v>116</v>
      </c>
      <c r="B126" t="s">
        <v>2122</v>
      </c>
      <c r="C126" s="4" t="s">
        <v>63</v>
      </c>
      <c r="D126" s="4" t="s">
        <v>2699</v>
      </c>
      <c r="E126" s="4">
        <v>503</v>
      </c>
      <c r="F126" s="3">
        <v>43616</v>
      </c>
      <c r="G126" s="4" t="s">
        <v>3308</v>
      </c>
      <c r="H126" s="4">
        <v>37843739</v>
      </c>
      <c r="I126" s="4" t="s">
        <v>5393</v>
      </c>
      <c r="J126" s="4" t="s">
        <v>64</v>
      </c>
      <c r="K126" s="4" t="s">
        <v>156</v>
      </c>
      <c r="L126" s="4" t="s">
        <v>3942</v>
      </c>
      <c r="M126" s="4" t="s">
        <v>4141</v>
      </c>
      <c r="N126" s="4">
        <v>93727273</v>
      </c>
      <c r="O126" s="4" t="s">
        <v>72</v>
      </c>
      <c r="P126" s="4">
        <v>899999306</v>
      </c>
      <c r="Q126" s="4" t="s">
        <v>112</v>
      </c>
      <c r="R126" s="4" t="s">
        <v>76</v>
      </c>
      <c r="S126" s="4" t="s">
        <v>68</v>
      </c>
      <c r="T126" s="4">
        <v>0</v>
      </c>
      <c r="U126" s="4">
        <v>860016595</v>
      </c>
      <c r="V126" s="4" t="s">
        <v>66</v>
      </c>
      <c r="W126" s="4">
        <v>0</v>
      </c>
      <c r="X126" s="4" t="s">
        <v>4142</v>
      </c>
      <c r="Y126" s="4" t="s">
        <v>78</v>
      </c>
      <c r="Z126" s="4" t="s">
        <v>100</v>
      </c>
      <c r="AA126" s="4">
        <v>0</v>
      </c>
      <c r="AB126" s="4">
        <v>0</v>
      </c>
      <c r="AC126" s="4" t="s">
        <v>118</v>
      </c>
      <c r="AD126" s="4">
        <v>0</v>
      </c>
      <c r="AE126" s="4">
        <v>0</v>
      </c>
      <c r="AF126" s="4" t="s">
        <v>86</v>
      </c>
      <c r="AG126" s="4">
        <v>53003619</v>
      </c>
      <c r="AH126" s="4">
        <v>0</v>
      </c>
      <c r="AI126" s="4" t="s">
        <v>118</v>
      </c>
      <c r="AJ126" s="4">
        <v>0</v>
      </c>
      <c r="AK126" s="4" t="s">
        <v>3358</v>
      </c>
      <c r="AL126" s="4">
        <v>122</v>
      </c>
      <c r="AM126" s="4" t="s">
        <v>88</v>
      </c>
      <c r="AN126" s="4">
        <v>0</v>
      </c>
      <c r="AO126" s="4" t="s">
        <v>95</v>
      </c>
      <c r="AP126" s="4">
        <v>0</v>
      </c>
      <c r="AQ126" s="4">
        <v>0</v>
      </c>
      <c r="AR126" s="3">
        <v>43616</v>
      </c>
      <c r="AS126" s="3">
        <v>43738</v>
      </c>
      <c r="AT126" s="3">
        <v>43858</v>
      </c>
      <c r="AU126" s="4">
        <v>1</v>
      </c>
      <c r="AV126" s="4">
        <v>0</v>
      </c>
      <c r="AW126" s="4">
        <v>1</v>
      </c>
      <c r="AX126" s="4">
        <v>0.5</v>
      </c>
      <c r="AY126" s="4"/>
    </row>
    <row r="127" spans="1:51" ht="15.75" thickBot="1" x14ac:dyDescent="0.3">
      <c r="A127" s="1">
        <v>117</v>
      </c>
      <c r="B127" t="s">
        <v>2123</v>
      </c>
      <c r="C127" s="4" t="s">
        <v>63</v>
      </c>
      <c r="D127" s="4" t="s">
        <v>2699</v>
      </c>
      <c r="E127" s="4">
        <v>524</v>
      </c>
      <c r="F127" s="3">
        <v>43622</v>
      </c>
      <c r="G127" s="4" t="s">
        <v>3308</v>
      </c>
      <c r="H127" s="4">
        <v>37843739</v>
      </c>
      <c r="I127" s="4" t="s">
        <v>5393</v>
      </c>
      <c r="J127" s="4" t="s">
        <v>64</v>
      </c>
      <c r="K127" s="4" t="s">
        <v>156</v>
      </c>
      <c r="L127" s="4" t="s">
        <v>3942</v>
      </c>
      <c r="M127" s="4" t="s">
        <v>4143</v>
      </c>
      <c r="N127" s="4">
        <v>224000000</v>
      </c>
      <c r="O127" s="4" t="s">
        <v>72</v>
      </c>
      <c r="P127" s="4">
        <v>899999306</v>
      </c>
      <c r="Q127" s="4" t="s">
        <v>112</v>
      </c>
      <c r="R127" s="4" t="s">
        <v>76</v>
      </c>
      <c r="S127" s="4" t="s">
        <v>68</v>
      </c>
      <c r="T127" s="4">
        <v>0</v>
      </c>
      <c r="U127" s="4">
        <v>830083646</v>
      </c>
      <c r="V127" s="4" t="s">
        <v>98</v>
      </c>
      <c r="W127" s="4">
        <v>0</v>
      </c>
      <c r="X127" s="4" t="s">
        <v>4144</v>
      </c>
      <c r="Y127" s="4" t="s">
        <v>78</v>
      </c>
      <c r="Z127" s="4" t="s">
        <v>100</v>
      </c>
      <c r="AA127" s="4">
        <v>0</v>
      </c>
      <c r="AB127" s="4">
        <v>0</v>
      </c>
      <c r="AC127" s="4" t="s">
        <v>118</v>
      </c>
      <c r="AD127" s="4">
        <v>0</v>
      </c>
      <c r="AE127" s="4">
        <v>0</v>
      </c>
      <c r="AF127" s="4" t="s">
        <v>86</v>
      </c>
      <c r="AG127" s="4">
        <v>53003619</v>
      </c>
      <c r="AH127" s="4">
        <v>0</v>
      </c>
      <c r="AI127" s="4" t="s">
        <v>118</v>
      </c>
      <c r="AJ127" s="4">
        <v>0</v>
      </c>
      <c r="AK127" s="4" t="s">
        <v>3358</v>
      </c>
      <c r="AL127" s="4">
        <v>208</v>
      </c>
      <c r="AM127" s="4" t="s">
        <v>88</v>
      </c>
      <c r="AN127" s="4">
        <v>0</v>
      </c>
      <c r="AO127" s="4" t="s">
        <v>95</v>
      </c>
      <c r="AP127" s="4">
        <v>0</v>
      </c>
      <c r="AQ127" s="4">
        <v>0</v>
      </c>
      <c r="AR127" s="3">
        <v>43622</v>
      </c>
      <c r="AS127" s="3">
        <v>43830</v>
      </c>
      <c r="AT127" s="3">
        <v>43950</v>
      </c>
      <c r="AU127" s="4">
        <v>1</v>
      </c>
      <c r="AV127" s="4">
        <v>0</v>
      </c>
      <c r="AW127" s="4">
        <v>1</v>
      </c>
      <c r="AX127" s="4">
        <v>0.5</v>
      </c>
      <c r="AY127" s="4"/>
    </row>
    <row r="128" spans="1:51" ht="15.75" thickBot="1" x14ac:dyDescent="0.3">
      <c r="A128" s="1">
        <v>118</v>
      </c>
      <c r="B128" t="s">
        <v>2124</v>
      </c>
      <c r="C128" s="4" t="s">
        <v>63</v>
      </c>
      <c r="D128" s="4" t="s">
        <v>2699</v>
      </c>
      <c r="E128" s="4">
        <v>525</v>
      </c>
      <c r="F128" s="3">
        <v>43622</v>
      </c>
      <c r="G128" s="4" t="s">
        <v>3308</v>
      </c>
      <c r="H128" s="4">
        <v>37843739</v>
      </c>
      <c r="I128" s="4" t="s">
        <v>5393</v>
      </c>
      <c r="J128" s="4" t="s">
        <v>64</v>
      </c>
      <c r="K128" s="4" t="s">
        <v>156</v>
      </c>
      <c r="L128" s="4" t="s">
        <v>3942</v>
      </c>
      <c r="M128" s="4" t="s">
        <v>4145</v>
      </c>
      <c r="N128" s="4">
        <v>164727273</v>
      </c>
      <c r="O128" s="4" t="s">
        <v>72</v>
      </c>
      <c r="P128" s="4">
        <v>899999306</v>
      </c>
      <c r="Q128" s="4" t="s">
        <v>112</v>
      </c>
      <c r="R128" s="4" t="s">
        <v>76</v>
      </c>
      <c r="S128" s="4" t="s">
        <v>68</v>
      </c>
      <c r="T128" s="4">
        <v>0</v>
      </c>
      <c r="U128" s="4">
        <v>900359754</v>
      </c>
      <c r="V128" s="4" t="s">
        <v>75</v>
      </c>
      <c r="W128" s="4">
        <v>0</v>
      </c>
      <c r="X128" s="4" t="s">
        <v>4146</v>
      </c>
      <c r="Y128" s="4" t="s">
        <v>78</v>
      </c>
      <c r="Z128" s="4" t="s">
        <v>100</v>
      </c>
      <c r="AA128" s="4">
        <v>0</v>
      </c>
      <c r="AB128" s="4">
        <v>0</v>
      </c>
      <c r="AC128" s="4" t="s">
        <v>118</v>
      </c>
      <c r="AD128" s="4">
        <v>0</v>
      </c>
      <c r="AE128" s="4">
        <v>0</v>
      </c>
      <c r="AF128" s="4" t="s">
        <v>86</v>
      </c>
      <c r="AG128" s="4">
        <v>53003619</v>
      </c>
      <c r="AH128" s="4">
        <v>0</v>
      </c>
      <c r="AI128" s="4" t="s">
        <v>118</v>
      </c>
      <c r="AJ128" s="4">
        <v>0</v>
      </c>
      <c r="AK128" s="4" t="s">
        <v>3358</v>
      </c>
      <c r="AL128" s="4">
        <v>208</v>
      </c>
      <c r="AM128" s="4" t="s">
        <v>88</v>
      </c>
      <c r="AN128" s="4">
        <v>0</v>
      </c>
      <c r="AO128" s="4" t="s">
        <v>95</v>
      </c>
      <c r="AP128" s="4">
        <v>0</v>
      </c>
      <c r="AQ128" s="4">
        <v>0</v>
      </c>
      <c r="AR128" s="3">
        <v>43622</v>
      </c>
      <c r="AS128" s="3">
        <v>43830</v>
      </c>
      <c r="AT128" s="3">
        <v>43950</v>
      </c>
      <c r="AU128" s="4">
        <v>1</v>
      </c>
      <c r="AV128" s="4">
        <v>0</v>
      </c>
      <c r="AW128" s="4">
        <v>1</v>
      </c>
      <c r="AX128" s="4">
        <v>0</v>
      </c>
      <c r="AY128" s="4"/>
    </row>
    <row r="129" spans="1:51" ht="15.75" thickBot="1" x14ac:dyDescent="0.3">
      <c r="A129" s="1">
        <v>119</v>
      </c>
      <c r="B129" t="s">
        <v>2125</v>
      </c>
      <c r="C129" s="4" t="s">
        <v>63</v>
      </c>
      <c r="D129" s="4" t="s">
        <v>2699</v>
      </c>
      <c r="E129" s="4">
        <v>532</v>
      </c>
      <c r="F129" s="3">
        <v>43623</v>
      </c>
      <c r="G129" s="4" t="s">
        <v>3308</v>
      </c>
      <c r="H129" s="4">
        <v>37843739</v>
      </c>
      <c r="I129" s="4" t="s">
        <v>5393</v>
      </c>
      <c r="J129" s="4" t="s">
        <v>64</v>
      </c>
      <c r="K129" s="4" t="s">
        <v>156</v>
      </c>
      <c r="L129" s="4" t="s">
        <v>3942</v>
      </c>
      <c r="M129" s="4" t="s">
        <v>4147</v>
      </c>
      <c r="N129" s="4">
        <v>79272727</v>
      </c>
      <c r="O129" s="4" t="s">
        <v>72</v>
      </c>
      <c r="P129" s="4">
        <v>899999306</v>
      </c>
      <c r="Q129" s="4" t="s">
        <v>112</v>
      </c>
      <c r="R129" s="4" t="s">
        <v>76</v>
      </c>
      <c r="S129" s="4" t="s">
        <v>68</v>
      </c>
      <c r="T129" s="4">
        <v>0</v>
      </c>
      <c r="U129" s="4">
        <v>900856525</v>
      </c>
      <c r="V129" s="4" t="s">
        <v>92</v>
      </c>
      <c r="W129" s="4">
        <v>0</v>
      </c>
      <c r="X129" s="4" t="s">
        <v>4148</v>
      </c>
      <c r="Y129" s="4" t="s">
        <v>78</v>
      </c>
      <c r="Z129" s="4" t="s">
        <v>100</v>
      </c>
      <c r="AA129" s="4">
        <v>0</v>
      </c>
      <c r="AB129" s="4">
        <v>0</v>
      </c>
      <c r="AC129" s="4" t="s">
        <v>118</v>
      </c>
      <c r="AD129" s="4">
        <v>0</v>
      </c>
      <c r="AE129" s="4">
        <v>0</v>
      </c>
      <c r="AF129" s="4" t="s">
        <v>86</v>
      </c>
      <c r="AG129" s="4">
        <v>53003619</v>
      </c>
      <c r="AH129" s="4">
        <v>0</v>
      </c>
      <c r="AI129" s="4" t="s">
        <v>118</v>
      </c>
      <c r="AJ129" s="4">
        <v>0</v>
      </c>
      <c r="AK129" s="4" t="s">
        <v>3358</v>
      </c>
      <c r="AL129" s="4">
        <v>207</v>
      </c>
      <c r="AM129" s="4" t="s">
        <v>88</v>
      </c>
      <c r="AN129" s="4">
        <v>0</v>
      </c>
      <c r="AO129" s="4" t="s">
        <v>95</v>
      </c>
      <c r="AP129" s="4">
        <v>0</v>
      </c>
      <c r="AQ129" s="4">
        <v>0</v>
      </c>
      <c r="AR129" s="3">
        <v>43623</v>
      </c>
      <c r="AS129" s="3">
        <v>43830</v>
      </c>
      <c r="AT129" s="3">
        <v>43950</v>
      </c>
      <c r="AU129" s="4">
        <v>1</v>
      </c>
      <c r="AV129" s="4">
        <v>0</v>
      </c>
      <c r="AW129" s="4">
        <v>1</v>
      </c>
      <c r="AX129" s="4">
        <v>0.5</v>
      </c>
      <c r="AY129" s="4"/>
    </row>
    <row r="130" spans="1:51" ht="15.75" thickBot="1" x14ac:dyDescent="0.3">
      <c r="A130" s="1">
        <v>120</v>
      </c>
      <c r="B130" t="s">
        <v>2126</v>
      </c>
      <c r="C130" s="4" t="s">
        <v>63</v>
      </c>
      <c r="D130" s="4" t="s">
        <v>2699</v>
      </c>
      <c r="E130" s="4">
        <v>546</v>
      </c>
      <c r="F130" s="3">
        <v>43629</v>
      </c>
      <c r="G130" s="4" t="s">
        <v>3308</v>
      </c>
      <c r="H130" s="4">
        <v>37843739</v>
      </c>
      <c r="I130" s="4" t="s">
        <v>5393</v>
      </c>
      <c r="J130" s="4" t="s">
        <v>64</v>
      </c>
      <c r="K130" s="4" t="s">
        <v>156</v>
      </c>
      <c r="L130" s="4" t="s">
        <v>3942</v>
      </c>
      <c r="M130" s="4" t="s">
        <v>4149</v>
      </c>
      <c r="N130" s="4">
        <v>300000000</v>
      </c>
      <c r="O130" s="4" t="s">
        <v>72</v>
      </c>
      <c r="P130" s="4">
        <v>899999306</v>
      </c>
      <c r="Q130" s="4" t="s">
        <v>112</v>
      </c>
      <c r="R130" s="4" t="s">
        <v>76</v>
      </c>
      <c r="S130" s="4" t="s">
        <v>68</v>
      </c>
      <c r="T130" s="4">
        <v>0</v>
      </c>
      <c r="U130" s="4">
        <v>860075776</v>
      </c>
      <c r="V130" s="4" t="s">
        <v>115</v>
      </c>
      <c r="W130" s="4">
        <v>0</v>
      </c>
      <c r="X130" s="4" t="s">
        <v>4150</v>
      </c>
      <c r="Y130" s="4" t="s">
        <v>78</v>
      </c>
      <c r="Z130" s="4" t="s">
        <v>100</v>
      </c>
      <c r="AA130" s="4">
        <v>0</v>
      </c>
      <c r="AB130" s="4">
        <v>0</v>
      </c>
      <c r="AC130" s="4" t="s">
        <v>118</v>
      </c>
      <c r="AD130" s="4">
        <v>0</v>
      </c>
      <c r="AE130" s="4">
        <v>0</v>
      </c>
      <c r="AF130" s="4" t="s">
        <v>86</v>
      </c>
      <c r="AG130" s="4">
        <v>53003619</v>
      </c>
      <c r="AH130" s="4">
        <v>0</v>
      </c>
      <c r="AI130" s="4" t="s">
        <v>118</v>
      </c>
      <c r="AJ130" s="4">
        <v>0</v>
      </c>
      <c r="AK130" s="4" t="s">
        <v>3358</v>
      </c>
      <c r="AL130" s="4">
        <v>62</v>
      </c>
      <c r="AM130" s="4" t="s">
        <v>88</v>
      </c>
      <c r="AN130" s="4">
        <v>0</v>
      </c>
      <c r="AO130" s="4" t="s">
        <v>95</v>
      </c>
      <c r="AP130" s="4">
        <v>0</v>
      </c>
      <c r="AQ130" s="4">
        <v>0</v>
      </c>
      <c r="AR130" s="3">
        <v>43630</v>
      </c>
      <c r="AS130" s="3">
        <v>43692</v>
      </c>
      <c r="AT130" s="3">
        <v>43812</v>
      </c>
      <c r="AU130" s="4">
        <v>1</v>
      </c>
      <c r="AV130" s="4">
        <v>0</v>
      </c>
      <c r="AW130" s="4">
        <v>1</v>
      </c>
      <c r="AX130" s="4">
        <v>0.5</v>
      </c>
      <c r="AY130" s="4"/>
    </row>
    <row r="131" spans="1:51" ht="15.75" thickBot="1" x14ac:dyDescent="0.3">
      <c r="A131" s="1">
        <v>121</v>
      </c>
      <c r="B131" t="s">
        <v>2127</v>
      </c>
      <c r="C131" s="4" t="s">
        <v>63</v>
      </c>
      <c r="D131" s="4" t="s">
        <v>2699</v>
      </c>
      <c r="E131" s="4">
        <v>549</v>
      </c>
      <c r="F131" s="3">
        <v>43630</v>
      </c>
      <c r="G131" s="4" t="s">
        <v>3308</v>
      </c>
      <c r="H131" s="4">
        <v>37843739</v>
      </c>
      <c r="I131" s="4" t="s">
        <v>5393</v>
      </c>
      <c r="J131" s="4" t="s">
        <v>64</v>
      </c>
      <c r="K131" s="4" t="s">
        <v>156</v>
      </c>
      <c r="L131" s="4" t="s">
        <v>3942</v>
      </c>
      <c r="M131" s="4" t="s">
        <v>4151</v>
      </c>
      <c r="N131" s="4">
        <v>250000000</v>
      </c>
      <c r="O131" s="4" t="s">
        <v>72</v>
      </c>
      <c r="P131" s="4">
        <v>899999306</v>
      </c>
      <c r="Q131" s="4" t="s">
        <v>112</v>
      </c>
      <c r="R131" s="4" t="s">
        <v>76</v>
      </c>
      <c r="S131" s="4" t="s">
        <v>68</v>
      </c>
      <c r="T131" s="4">
        <v>0</v>
      </c>
      <c r="U131" s="4">
        <v>811022609</v>
      </c>
      <c r="V131" s="4" t="s">
        <v>75</v>
      </c>
      <c r="W131" s="4">
        <v>0</v>
      </c>
      <c r="X131" s="4" t="s">
        <v>4005</v>
      </c>
      <c r="Y131" s="4" t="s">
        <v>78</v>
      </c>
      <c r="Z131" s="4" t="s">
        <v>100</v>
      </c>
      <c r="AA131" s="4">
        <v>0</v>
      </c>
      <c r="AB131" s="4">
        <v>0</v>
      </c>
      <c r="AC131" s="4" t="s">
        <v>118</v>
      </c>
      <c r="AD131" s="4">
        <v>0</v>
      </c>
      <c r="AE131" s="4">
        <v>0</v>
      </c>
      <c r="AF131" s="4" t="s">
        <v>86</v>
      </c>
      <c r="AG131" s="4">
        <v>53003619</v>
      </c>
      <c r="AH131" s="4">
        <v>0</v>
      </c>
      <c r="AI131" s="4" t="s">
        <v>118</v>
      </c>
      <c r="AJ131" s="4">
        <v>0</v>
      </c>
      <c r="AK131" s="4" t="s">
        <v>3358</v>
      </c>
      <c r="AL131" s="4">
        <v>78</v>
      </c>
      <c r="AM131" s="4" t="s">
        <v>88</v>
      </c>
      <c r="AN131" s="4">
        <v>0</v>
      </c>
      <c r="AO131" s="4" t="s">
        <v>95</v>
      </c>
      <c r="AP131" s="4">
        <v>0</v>
      </c>
      <c r="AQ131" s="4">
        <v>0</v>
      </c>
      <c r="AR131" s="3">
        <v>43630</v>
      </c>
      <c r="AS131" s="3">
        <v>43708</v>
      </c>
      <c r="AT131" s="3">
        <v>43828</v>
      </c>
      <c r="AU131" s="4">
        <v>1</v>
      </c>
      <c r="AV131" s="4">
        <v>0</v>
      </c>
      <c r="AW131" s="4">
        <v>1</v>
      </c>
      <c r="AX131" s="4">
        <v>0</v>
      </c>
      <c r="AY131" s="4"/>
    </row>
    <row r="132" spans="1:51" ht="15.75" thickBot="1" x14ac:dyDescent="0.3">
      <c r="A132" s="1">
        <v>122</v>
      </c>
      <c r="B132" t="s">
        <v>2128</v>
      </c>
      <c r="C132" s="4" t="s">
        <v>63</v>
      </c>
      <c r="D132" s="4" t="s">
        <v>2699</v>
      </c>
      <c r="E132" s="4">
        <v>556</v>
      </c>
      <c r="F132" s="3">
        <v>43635</v>
      </c>
      <c r="G132" s="4" t="s">
        <v>3308</v>
      </c>
      <c r="H132" s="4">
        <v>37843739</v>
      </c>
      <c r="I132" s="4" t="s">
        <v>5393</v>
      </c>
      <c r="J132" s="4" t="s">
        <v>64</v>
      </c>
      <c r="K132" s="4" t="s">
        <v>156</v>
      </c>
      <c r="L132" s="4" t="s">
        <v>3942</v>
      </c>
      <c r="M132" s="4" t="s">
        <v>4152</v>
      </c>
      <c r="N132" s="4">
        <v>120000000</v>
      </c>
      <c r="O132" s="4" t="s">
        <v>72</v>
      </c>
      <c r="P132" s="4">
        <v>899999306</v>
      </c>
      <c r="Q132" s="4" t="s">
        <v>112</v>
      </c>
      <c r="R132" s="4" t="s">
        <v>76</v>
      </c>
      <c r="S132" s="4" t="s">
        <v>68</v>
      </c>
      <c r="T132" s="4">
        <v>0</v>
      </c>
      <c r="U132" s="4">
        <v>860038199</v>
      </c>
      <c r="V132" s="4" t="s">
        <v>75</v>
      </c>
      <c r="W132" s="4">
        <v>0</v>
      </c>
      <c r="X132" s="4" t="s">
        <v>4138</v>
      </c>
      <c r="Y132" s="4" t="s">
        <v>78</v>
      </c>
      <c r="Z132" s="4" t="s">
        <v>100</v>
      </c>
      <c r="AA132" s="4">
        <v>0</v>
      </c>
      <c r="AB132" s="4">
        <v>0</v>
      </c>
      <c r="AC132" s="4" t="s">
        <v>118</v>
      </c>
      <c r="AD132" s="4">
        <v>0</v>
      </c>
      <c r="AE132" s="4">
        <v>0</v>
      </c>
      <c r="AF132" s="4" t="s">
        <v>86</v>
      </c>
      <c r="AG132" s="4">
        <v>53100799</v>
      </c>
      <c r="AH132" s="4">
        <v>0</v>
      </c>
      <c r="AI132" s="4" t="s">
        <v>118</v>
      </c>
      <c r="AJ132" s="4">
        <v>0</v>
      </c>
      <c r="AK132" s="4" t="s">
        <v>3529</v>
      </c>
      <c r="AL132" s="4">
        <v>11</v>
      </c>
      <c r="AM132" s="4" t="s">
        <v>88</v>
      </c>
      <c r="AN132" s="4">
        <v>0</v>
      </c>
      <c r="AO132" s="4" t="s">
        <v>95</v>
      </c>
      <c r="AP132" s="4">
        <v>0</v>
      </c>
      <c r="AQ132" s="4">
        <v>0</v>
      </c>
      <c r="AR132" s="3">
        <v>43635</v>
      </c>
      <c r="AS132" s="3">
        <v>43646</v>
      </c>
      <c r="AT132" s="3">
        <v>43766</v>
      </c>
      <c r="AU132" s="4">
        <v>1</v>
      </c>
      <c r="AV132" s="4">
        <v>1</v>
      </c>
      <c r="AW132" s="4">
        <v>1</v>
      </c>
      <c r="AX132" s="4">
        <v>0</v>
      </c>
      <c r="AY132" s="4"/>
    </row>
    <row r="133" spans="1:51" ht="15.75" thickBot="1" x14ac:dyDescent="0.3">
      <c r="A133" s="1">
        <v>123</v>
      </c>
      <c r="B133" t="s">
        <v>2129</v>
      </c>
      <c r="C133" s="4" t="s">
        <v>63</v>
      </c>
      <c r="D133" s="4" t="s">
        <v>2699</v>
      </c>
      <c r="E133" s="4">
        <v>557</v>
      </c>
      <c r="F133" s="3">
        <v>43635</v>
      </c>
      <c r="G133" s="4" t="s">
        <v>3308</v>
      </c>
      <c r="H133" s="4">
        <v>37843739</v>
      </c>
      <c r="I133" s="4" t="s">
        <v>5393</v>
      </c>
      <c r="J133" s="4" t="s">
        <v>64</v>
      </c>
      <c r="K133" s="4" t="s">
        <v>156</v>
      </c>
      <c r="L133" s="4" t="s">
        <v>3942</v>
      </c>
      <c r="M133" s="4" t="s">
        <v>4153</v>
      </c>
      <c r="N133" s="4">
        <v>186000000</v>
      </c>
      <c r="O133" s="4" t="s">
        <v>72</v>
      </c>
      <c r="P133" s="4">
        <v>899999306</v>
      </c>
      <c r="Q133" s="4" t="s">
        <v>112</v>
      </c>
      <c r="R133" s="4" t="s">
        <v>76</v>
      </c>
      <c r="S133" s="4" t="s">
        <v>68</v>
      </c>
      <c r="T133" s="4">
        <v>0</v>
      </c>
      <c r="U133" s="4">
        <v>800176937</v>
      </c>
      <c r="V133" s="4" t="s">
        <v>92</v>
      </c>
      <c r="W133" s="4">
        <v>0</v>
      </c>
      <c r="X133" s="4" t="s">
        <v>4008</v>
      </c>
      <c r="Y133" s="4" t="s">
        <v>78</v>
      </c>
      <c r="Z133" s="4" t="s">
        <v>100</v>
      </c>
      <c r="AA133" s="4">
        <v>0</v>
      </c>
      <c r="AB133" s="4">
        <v>0</v>
      </c>
      <c r="AC133" s="4" t="s">
        <v>118</v>
      </c>
      <c r="AD133" s="4">
        <v>0</v>
      </c>
      <c r="AE133" s="4">
        <v>0</v>
      </c>
      <c r="AF133" s="4" t="s">
        <v>86</v>
      </c>
      <c r="AG133" s="4">
        <v>53003619</v>
      </c>
      <c r="AH133" s="4">
        <v>0</v>
      </c>
      <c r="AI133" s="4" t="s">
        <v>118</v>
      </c>
      <c r="AJ133" s="4">
        <v>0</v>
      </c>
      <c r="AK133" s="4" t="s">
        <v>3358</v>
      </c>
      <c r="AL133" s="4">
        <v>134</v>
      </c>
      <c r="AM133" s="4" t="s">
        <v>88</v>
      </c>
      <c r="AN133" s="4">
        <v>0</v>
      </c>
      <c r="AO133" s="4" t="s">
        <v>95</v>
      </c>
      <c r="AP133" s="4">
        <v>0</v>
      </c>
      <c r="AQ133" s="4">
        <v>0</v>
      </c>
      <c r="AR133" s="3">
        <v>43635</v>
      </c>
      <c r="AS133" s="3">
        <v>43769</v>
      </c>
      <c r="AT133" s="3">
        <v>43889</v>
      </c>
      <c r="AU133" s="4">
        <v>1</v>
      </c>
      <c r="AV133" s="4">
        <v>0</v>
      </c>
      <c r="AW133" s="4">
        <v>1</v>
      </c>
      <c r="AX133" s="4">
        <v>0</v>
      </c>
      <c r="AY133" s="4"/>
    </row>
    <row r="134" spans="1:51" ht="15.75" thickBot="1" x14ac:dyDescent="0.3">
      <c r="A134" s="1">
        <v>124</v>
      </c>
      <c r="B134" t="s">
        <v>2130</v>
      </c>
      <c r="C134" s="4" t="s">
        <v>63</v>
      </c>
      <c r="D134" s="4" t="s">
        <v>2699</v>
      </c>
      <c r="E134" s="4">
        <v>559</v>
      </c>
      <c r="F134" s="3">
        <v>43636</v>
      </c>
      <c r="G134" s="4" t="s">
        <v>3308</v>
      </c>
      <c r="H134" s="4">
        <v>37843739</v>
      </c>
      <c r="I134" s="4" t="s">
        <v>5393</v>
      </c>
      <c r="J134" s="4" t="s">
        <v>64</v>
      </c>
      <c r="K134" s="4" t="s">
        <v>156</v>
      </c>
      <c r="L134" s="4" t="s">
        <v>3942</v>
      </c>
      <c r="M134" s="4" t="s">
        <v>4154</v>
      </c>
      <c r="N134" s="4">
        <v>111272727</v>
      </c>
      <c r="O134" s="4" t="s">
        <v>72</v>
      </c>
      <c r="P134" s="4">
        <v>899999306</v>
      </c>
      <c r="Q134" s="4" t="s">
        <v>112</v>
      </c>
      <c r="R134" s="4" t="s">
        <v>76</v>
      </c>
      <c r="S134" s="4" t="s">
        <v>68</v>
      </c>
      <c r="T134" s="4">
        <v>0</v>
      </c>
      <c r="U134" s="4">
        <v>860061869</v>
      </c>
      <c r="V134" s="4" t="s">
        <v>98</v>
      </c>
      <c r="W134" s="4">
        <v>0</v>
      </c>
      <c r="X134" s="4" t="s">
        <v>4155</v>
      </c>
      <c r="Y134" s="4" t="s">
        <v>78</v>
      </c>
      <c r="Z134" s="4" t="s">
        <v>100</v>
      </c>
      <c r="AA134" s="4">
        <v>0</v>
      </c>
      <c r="AB134" s="4">
        <v>0</v>
      </c>
      <c r="AC134" s="4" t="s">
        <v>118</v>
      </c>
      <c r="AD134" s="4">
        <v>0</v>
      </c>
      <c r="AE134" s="4">
        <v>0</v>
      </c>
      <c r="AF134" s="4" t="s">
        <v>86</v>
      </c>
      <c r="AG134" s="4">
        <v>53003619</v>
      </c>
      <c r="AH134" s="4">
        <v>0</v>
      </c>
      <c r="AI134" s="4" t="s">
        <v>118</v>
      </c>
      <c r="AJ134" s="4">
        <v>0</v>
      </c>
      <c r="AK134" s="4" t="s">
        <v>3358</v>
      </c>
      <c r="AL134" s="4">
        <v>193</v>
      </c>
      <c r="AM134" s="4" t="s">
        <v>88</v>
      </c>
      <c r="AN134" s="4">
        <v>0</v>
      </c>
      <c r="AO134" s="4" t="s">
        <v>95</v>
      </c>
      <c r="AP134" s="4">
        <v>0</v>
      </c>
      <c r="AQ134" s="4">
        <v>0</v>
      </c>
      <c r="AR134" s="3">
        <v>43637</v>
      </c>
      <c r="AS134" s="3">
        <v>43830</v>
      </c>
      <c r="AT134" s="3">
        <v>43950</v>
      </c>
      <c r="AU134" s="4">
        <v>1</v>
      </c>
      <c r="AV134" s="4">
        <v>0</v>
      </c>
      <c r="AW134" s="4">
        <v>1</v>
      </c>
      <c r="AX134" s="4">
        <v>0</v>
      </c>
      <c r="AY134" s="4"/>
    </row>
    <row r="135" spans="1:51" ht="15.75" thickBot="1" x14ac:dyDescent="0.3">
      <c r="A135" s="1">
        <v>125</v>
      </c>
      <c r="B135" t="s">
        <v>2131</v>
      </c>
      <c r="C135" s="4" t="s">
        <v>63</v>
      </c>
      <c r="D135" s="4" t="s">
        <v>2699</v>
      </c>
      <c r="E135" s="4">
        <v>560</v>
      </c>
      <c r="F135" s="3">
        <v>43636</v>
      </c>
      <c r="G135" s="4" t="s">
        <v>3308</v>
      </c>
      <c r="H135" s="4">
        <v>37843739</v>
      </c>
      <c r="I135" s="4" t="s">
        <v>5393</v>
      </c>
      <c r="J135" s="4" t="s">
        <v>64</v>
      </c>
      <c r="K135" s="4" t="s">
        <v>156</v>
      </c>
      <c r="L135" s="4" t="s">
        <v>3942</v>
      </c>
      <c r="M135" s="4" t="s">
        <v>4156</v>
      </c>
      <c r="N135" s="4">
        <v>450000000</v>
      </c>
      <c r="O135" s="4" t="s">
        <v>72</v>
      </c>
      <c r="P135" s="4">
        <v>899999306</v>
      </c>
      <c r="Q135" s="4" t="s">
        <v>112</v>
      </c>
      <c r="R135" s="4" t="s">
        <v>76</v>
      </c>
      <c r="S135" s="4" t="s">
        <v>68</v>
      </c>
      <c r="T135" s="4">
        <v>0</v>
      </c>
      <c r="U135" s="4">
        <v>860020863</v>
      </c>
      <c r="V135" s="4" t="s">
        <v>103</v>
      </c>
      <c r="W135" s="4">
        <v>0</v>
      </c>
      <c r="X135" s="4" t="s">
        <v>3978</v>
      </c>
      <c r="Y135" s="4" t="s">
        <v>78</v>
      </c>
      <c r="Z135" s="4" t="s">
        <v>100</v>
      </c>
      <c r="AA135" s="4">
        <v>0</v>
      </c>
      <c r="AB135" s="4">
        <v>0</v>
      </c>
      <c r="AC135" s="4" t="s">
        <v>118</v>
      </c>
      <c r="AD135" s="4">
        <v>0</v>
      </c>
      <c r="AE135" s="4">
        <v>0</v>
      </c>
      <c r="AF135" s="4" t="s">
        <v>86</v>
      </c>
      <c r="AG135" s="4">
        <v>53003619</v>
      </c>
      <c r="AH135" s="4">
        <v>0</v>
      </c>
      <c r="AI135" s="4" t="s">
        <v>118</v>
      </c>
      <c r="AJ135" s="4">
        <v>0</v>
      </c>
      <c r="AK135" s="4" t="s">
        <v>3358</v>
      </c>
      <c r="AL135" s="4">
        <v>55</v>
      </c>
      <c r="AM135" s="4" t="s">
        <v>88</v>
      </c>
      <c r="AN135" s="4">
        <v>0</v>
      </c>
      <c r="AO135" s="4" t="s">
        <v>95</v>
      </c>
      <c r="AP135" s="4">
        <v>0</v>
      </c>
      <c r="AQ135" s="4">
        <v>0</v>
      </c>
      <c r="AR135" s="3">
        <v>43637</v>
      </c>
      <c r="AS135" s="3">
        <v>43692</v>
      </c>
      <c r="AT135" s="3">
        <v>43812</v>
      </c>
      <c r="AU135" s="4">
        <v>1</v>
      </c>
      <c r="AV135" s="4">
        <v>0</v>
      </c>
      <c r="AW135" s="4">
        <v>1</v>
      </c>
      <c r="AX135" s="4">
        <v>0.9</v>
      </c>
      <c r="AY135" s="4"/>
    </row>
    <row r="136" spans="1:51" ht="15.75" thickBot="1" x14ac:dyDescent="0.3">
      <c r="A136" s="1">
        <v>126</v>
      </c>
      <c r="B136" t="s">
        <v>2132</v>
      </c>
      <c r="C136" s="4" t="s">
        <v>63</v>
      </c>
      <c r="D136" s="4" t="s">
        <v>2699</v>
      </c>
      <c r="E136" s="4">
        <v>561</v>
      </c>
      <c r="F136" s="3">
        <v>43636</v>
      </c>
      <c r="G136" s="4" t="s">
        <v>3308</v>
      </c>
      <c r="H136" s="4">
        <v>37843739</v>
      </c>
      <c r="I136" s="4" t="s">
        <v>5393</v>
      </c>
      <c r="J136" s="4" t="s">
        <v>64</v>
      </c>
      <c r="K136" s="4" t="s">
        <v>156</v>
      </c>
      <c r="L136" s="4" t="s">
        <v>3942</v>
      </c>
      <c r="M136" s="4" t="s">
        <v>4157</v>
      </c>
      <c r="N136" s="4">
        <v>87847421</v>
      </c>
      <c r="O136" s="4" t="s">
        <v>72</v>
      </c>
      <c r="P136" s="4">
        <v>899999306</v>
      </c>
      <c r="Q136" s="4" t="s">
        <v>112</v>
      </c>
      <c r="R136" s="4" t="s">
        <v>76</v>
      </c>
      <c r="S136" s="4" t="s">
        <v>68</v>
      </c>
      <c r="T136" s="4">
        <v>0</v>
      </c>
      <c r="U136" s="4">
        <v>860016662</v>
      </c>
      <c r="V136" s="4" t="s">
        <v>106</v>
      </c>
      <c r="W136" s="4">
        <v>0</v>
      </c>
      <c r="X136" s="4" t="s">
        <v>3235</v>
      </c>
      <c r="Y136" s="4" t="s">
        <v>78</v>
      </c>
      <c r="Z136" s="4" t="s">
        <v>100</v>
      </c>
      <c r="AA136" s="4">
        <v>0</v>
      </c>
      <c r="AB136" s="4">
        <v>0</v>
      </c>
      <c r="AC136" s="4" t="s">
        <v>118</v>
      </c>
      <c r="AD136" s="4">
        <v>0</v>
      </c>
      <c r="AE136" s="4">
        <v>0</v>
      </c>
      <c r="AF136" s="4" t="s">
        <v>86</v>
      </c>
      <c r="AG136" s="4">
        <v>53003619</v>
      </c>
      <c r="AH136" s="4">
        <v>0</v>
      </c>
      <c r="AI136" s="4" t="s">
        <v>118</v>
      </c>
      <c r="AJ136" s="4">
        <v>0</v>
      </c>
      <c r="AK136" s="4" t="s">
        <v>3358</v>
      </c>
      <c r="AL136" s="4">
        <v>193</v>
      </c>
      <c r="AM136" s="4" t="s">
        <v>88</v>
      </c>
      <c r="AN136" s="4">
        <v>0</v>
      </c>
      <c r="AO136" s="4" t="s">
        <v>95</v>
      </c>
      <c r="AP136" s="4">
        <v>0</v>
      </c>
      <c r="AQ136" s="4">
        <v>0</v>
      </c>
      <c r="AR136" s="3">
        <v>43637</v>
      </c>
      <c r="AS136" s="3">
        <v>43830</v>
      </c>
      <c r="AT136" s="3">
        <v>43950</v>
      </c>
      <c r="AU136" s="4">
        <v>1</v>
      </c>
      <c r="AV136" s="4">
        <v>0</v>
      </c>
      <c r="AW136" s="4">
        <v>1</v>
      </c>
      <c r="AX136" s="4">
        <v>0</v>
      </c>
      <c r="AY136" s="4"/>
    </row>
    <row r="137" spans="1:51" ht="15.75" thickBot="1" x14ac:dyDescent="0.3">
      <c r="A137" s="1">
        <v>127</v>
      </c>
      <c r="B137" t="s">
        <v>2133</v>
      </c>
      <c r="C137" s="4" t="s">
        <v>63</v>
      </c>
      <c r="D137" s="4" t="s">
        <v>2699</v>
      </c>
      <c r="E137" s="4">
        <v>585</v>
      </c>
      <c r="F137" s="3">
        <v>43643</v>
      </c>
      <c r="G137" s="4" t="s">
        <v>3308</v>
      </c>
      <c r="H137" s="4">
        <v>37843739</v>
      </c>
      <c r="I137" s="4" t="s">
        <v>5393</v>
      </c>
      <c r="J137" s="4" t="s">
        <v>64</v>
      </c>
      <c r="K137" s="4" t="s">
        <v>156</v>
      </c>
      <c r="L137" s="4" t="s">
        <v>3942</v>
      </c>
      <c r="M137" s="4" t="s">
        <v>4158</v>
      </c>
      <c r="N137" s="4">
        <v>80727273</v>
      </c>
      <c r="O137" s="4" t="s">
        <v>72</v>
      </c>
      <c r="P137" s="4">
        <v>899999306</v>
      </c>
      <c r="Q137" s="4" t="s">
        <v>112</v>
      </c>
      <c r="R137" s="4" t="s">
        <v>76</v>
      </c>
      <c r="S137" s="4" t="s">
        <v>68</v>
      </c>
      <c r="T137" s="4">
        <v>0</v>
      </c>
      <c r="U137" s="4">
        <v>900262915</v>
      </c>
      <c r="V137" s="4" t="s">
        <v>84</v>
      </c>
      <c r="W137" s="4">
        <v>0</v>
      </c>
      <c r="X137" s="4" t="s">
        <v>4159</v>
      </c>
      <c r="Y137" s="4" t="s">
        <v>78</v>
      </c>
      <c r="Z137" s="4" t="s">
        <v>100</v>
      </c>
      <c r="AA137" s="4">
        <v>0</v>
      </c>
      <c r="AB137" s="4">
        <v>0</v>
      </c>
      <c r="AC137" s="4" t="s">
        <v>118</v>
      </c>
      <c r="AD137" s="4">
        <v>0</v>
      </c>
      <c r="AE137" s="4">
        <v>0</v>
      </c>
      <c r="AF137" s="4" t="s">
        <v>86</v>
      </c>
      <c r="AG137" s="4">
        <v>53003619</v>
      </c>
      <c r="AH137" s="4">
        <v>0</v>
      </c>
      <c r="AI137" s="4" t="s">
        <v>118</v>
      </c>
      <c r="AJ137" s="4">
        <v>0</v>
      </c>
      <c r="AK137" s="4" t="s">
        <v>3358</v>
      </c>
      <c r="AL137" s="4">
        <v>187</v>
      </c>
      <c r="AM137" s="4" t="s">
        <v>88</v>
      </c>
      <c r="AN137" s="4">
        <v>0</v>
      </c>
      <c r="AO137" s="4" t="s">
        <v>95</v>
      </c>
      <c r="AP137" s="4">
        <v>0</v>
      </c>
      <c r="AQ137" s="4">
        <v>0</v>
      </c>
      <c r="AR137" s="3">
        <v>43643</v>
      </c>
      <c r="AS137" s="3">
        <v>43830</v>
      </c>
      <c r="AT137" s="3">
        <v>43950</v>
      </c>
      <c r="AU137" s="4">
        <v>1</v>
      </c>
      <c r="AV137" s="4">
        <v>0</v>
      </c>
      <c r="AW137" s="4">
        <v>1</v>
      </c>
      <c r="AX137" s="4">
        <v>0</v>
      </c>
      <c r="AY137" s="4"/>
    </row>
    <row r="138" spans="1:51" ht="15.75" thickBot="1" x14ac:dyDescent="0.3">
      <c r="A138" s="1">
        <v>-1</v>
      </c>
      <c r="C138" s="2" t="s">
        <v>61</v>
      </c>
      <c r="D138" s="2" t="s">
        <v>61</v>
      </c>
      <c r="E138" s="2" t="s">
        <v>61</v>
      </c>
      <c r="F138" s="2" t="s">
        <v>61</v>
      </c>
      <c r="G138" s="2" t="s">
        <v>61</v>
      </c>
      <c r="H138" s="2" t="s">
        <v>61</v>
      </c>
      <c r="I138" s="2" t="s">
        <v>61</v>
      </c>
      <c r="J138" s="2" t="s">
        <v>61</v>
      </c>
      <c r="K138" s="2" t="s">
        <v>61</v>
      </c>
      <c r="L138" s="2" t="s">
        <v>61</v>
      </c>
      <c r="M138" s="2" t="s">
        <v>61</v>
      </c>
      <c r="N138" s="2" t="s">
        <v>61</v>
      </c>
      <c r="O138" s="2" t="s">
        <v>61</v>
      </c>
      <c r="P138" s="2" t="s">
        <v>61</v>
      </c>
      <c r="Q138" s="2" t="s">
        <v>61</v>
      </c>
      <c r="R138" s="2" t="s">
        <v>61</v>
      </c>
      <c r="S138" s="2" t="s">
        <v>61</v>
      </c>
      <c r="T138" s="2" t="s">
        <v>61</v>
      </c>
      <c r="U138" s="2" t="s">
        <v>61</v>
      </c>
      <c r="V138" s="2" t="s">
        <v>61</v>
      </c>
      <c r="W138" s="2" t="s">
        <v>61</v>
      </c>
      <c r="X138" s="2" t="s">
        <v>61</v>
      </c>
      <c r="Y138" s="2" t="s">
        <v>61</v>
      </c>
      <c r="Z138" s="2" t="s">
        <v>61</v>
      </c>
      <c r="AA138" s="2" t="s">
        <v>61</v>
      </c>
      <c r="AB138" s="2" t="s">
        <v>61</v>
      </c>
      <c r="AC138" s="2" t="s">
        <v>61</v>
      </c>
      <c r="AD138" s="2" t="s">
        <v>61</v>
      </c>
      <c r="AE138" s="2" t="s">
        <v>61</v>
      </c>
      <c r="AF138" s="2" t="s">
        <v>61</v>
      </c>
      <c r="AG138" s="2" t="s">
        <v>61</v>
      </c>
      <c r="AH138" s="2" t="s">
        <v>61</v>
      </c>
      <c r="AI138" s="2" t="s">
        <v>61</v>
      </c>
      <c r="AJ138" s="2" t="s">
        <v>61</v>
      </c>
      <c r="AK138" s="2" t="s">
        <v>61</v>
      </c>
      <c r="AL138" s="2" t="s">
        <v>61</v>
      </c>
      <c r="AM138" s="2" t="s">
        <v>61</v>
      </c>
      <c r="AN138" s="2" t="s">
        <v>61</v>
      </c>
      <c r="AO138" s="2" t="s">
        <v>61</v>
      </c>
      <c r="AP138" s="2" t="s">
        <v>61</v>
      </c>
      <c r="AQ138" s="2" t="s">
        <v>61</v>
      </c>
      <c r="AR138" s="2" t="s">
        <v>61</v>
      </c>
      <c r="AS138" s="2" t="s">
        <v>61</v>
      </c>
      <c r="AT138" s="2" t="s">
        <v>61</v>
      </c>
      <c r="AU138" s="2" t="s">
        <v>61</v>
      </c>
      <c r="AV138" s="2" t="s">
        <v>61</v>
      </c>
      <c r="AW138" s="2" t="s">
        <v>61</v>
      </c>
      <c r="AX138" s="2" t="s">
        <v>61</v>
      </c>
      <c r="AY138" s="2" t="s">
        <v>61</v>
      </c>
    </row>
    <row r="139" spans="1:51" x14ac:dyDescent="0.25">
      <c r="A139" s="1">
        <v>999999</v>
      </c>
      <c r="B139" t="s">
        <v>62</v>
      </c>
      <c r="C139" s="2" t="s">
        <v>61</v>
      </c>
      <c r="D139" s="2" t="s">
        <v>61</v>
      </c>
      <c r="E139" s="2" t="s">
        <v>61</v>
      </c>
      <c r="F139" s="2" t="s">
        <v>61</v>
      </c>
      <c r="G139" s="4"/>
      <c r="H139" s="4"/>
      <c r="I139" s="4"/>
      <c r="J139" s="2" t="s">
        <v>61</v>
      </c>
      <c r="K139" s="2" t="s">
        <v>61</v>
      </c>
      <c r="L139" s="2" t="s">
        <v>61</v>
      </c>
      <c r="M139" s="2" t="s">
        <v>61</v>
      </c>
      <c r="O139" s="2" t="s">
        <v>61</v>
      </c>
      <c r="P139" s="2" t="s">
        <v>61</v>
      </c>
      <c r="Q139" s="2" t="s">
        <v>61</v>
      </c>
      <c r="R139" s="2" t="s">
        <v>61</v>
      </c>
      <c r="S139" s="2" t="s">
        <v>61</v>
      </c>
      <c r="T139" s="2" t="s">
        <v>61</v>
      </c>
      <c r="U139" s="2" t="s">
        <v>61</v>
      </c>
      <c r="V139" s="2" t="s">
        <v>61</v>
      </c>
      <c r="W139" s="2" t="s">
        <v>61</v>
      </c>
      <c r="X139" s="2" t="s">
        <v>61</v>
      </c>
      <c r="Y139" s="2" t="s">
        <v>61</v>
      </c>
      <c r="Z139" s="2" t="s">
        <v>61</v>
      </c>
      <c r="AA139" s="2" t="s">
        <v>61</v>
      </c>
      <c r="AB139" s="2" t="s">
        <v>61</v>
      </c>
      <c r="AC139" s="2" t="s">
        <v>61</v>
      </c>
      <c r="AD139" s="2" t="s">
        <v>61</v>
      </c>
      <c r="AE139" s="2" t="s">
        <v>61</v>
      </c>
      <c r="AF139" s="2" t="s">
        <v>61</v>
      </c>
      <c r="AG139" s="2" t="s">
        <v>61</v>
      </c>
      <c r="AH139" s="2" t="s">
        <v>61</v>
      </c>
      <c r="AI139" s="2" t="s">
        <v>61</v>
      </c>
      <c r="AJ139" s="2" t="s">
        <v>61</v>
      </c>
      <c r="AK139" s="2" t="s">
        <v>61</v>
      </c>
      <c r="AL139" s="2" t="s">
        <v>61</v>
      </c>
      <c r="AM139" s="2" t="s">
        <v>61</v>
      </c>
      <c r="AO139" s="2" t="s">
        <v>61</v>
      </c>
      <c r="AQ139" s="2" t="s">
        <v>61</v>
      </c>
      <c r="AR139" s="2" t="s">
        <v>61</v>
      </c>
      <c r="AS139" s="2" t="s">
        <v>61</v>
      </c>
      <c r="AT139" s="2" t="s">
        <v>61</v>
      </c>
      <c r="AU139" s="2" t="s">
        <v>61</v>
      </c>
      <c r="AV139" s="2" t="s">
        <v>61</v>
      </c>
      <c r="AW139" s="2" t="s">
        <v>61</v>
      </c>
      <c r="AX139" s="2" t="s">
        <v>61</v>
      </c>
      <c r="AY139" s="2" t="s">
        <v>61</v>
      </c>
    </row>
    <row r="351129" spans="1:10" x14ac:dyDescent="0.25">
      <c r="A351129" t="s">
        <v>63</v>
      </c>
      <c r="B351129" t="s">
        <v>64</v>
      </c>
      <c r="C351129" t="s">
        <v>65</v>
      </c>
      <c r="D351129" t="s">
        <v>66</v>
      </c>
      <c r="E351129" t="s">
        <v>67</v>
      </c>
      <c r="F351129" t="s">
        <v>68</v>
      </c>
      <c r="G351129" t="s">
        <v>69</v>
      </c>
      <c r="H351129" t="s">
        <v>68</v>
      </c>
      <c r="I351129" t="s">
        <v>70</v>
      </c>
      <c r="J351129" t="s">
        <v>71</v>
      </c>
    </row>
    <row r="351130" spans="1:10" x14ac:dyDescent="0.25">
      <c r="A351130" t="s">
        <v>72</v>
      </c>
      <c r="B351130" t="s">
        <v>73</v>
      </c>
      <c r="C351130" t="s">
        <v>74</v>
      </c>
      <c r="D351130" t="s">
        <v>75</v>
      </c>
      <c r="E351130" t="s">
        <v>76</v>
      </c>
      <c r="F351130" t="s">
        <v>77</v>
      </c>
      <c r="G351130" t="s">
        <v>78</v>
      </c>
      <c r="H351130" t="s">
        <v>79</v>
      </c>
      <c r="I351130" t="s">
        <v>80</v>
      </c>
      <c r="J351130" t="s">
        <v>81</v>
      </c>
    </row>
    <row r="351131" spans="1:10" x14ac:dyDescent="0.25">
      <c r="B351131" t="s">
        <v>82</v>
      </c>
      <c r="C351131" t="s">
        <v>83</v>
      </c>
      <c r="D351131" t="s">
        <v>84</v>
      </c>
      <c r="E351131" t="s">
        <v>85</v>
      </c>
      <c r="F351131" t="s">
        <v>86</v>
      </c>
      <c r="G351131" t="s">
        <v>87</v>
      </c>
      <c r="H351131" t="s">
        <v>86</v>
      </c>
      <c r="I351131" t="s">
        <v>88</v>
      </c>
      <c r="J351131" t="s">
        <v>89</v>
      </c>
    </row>
    <row r="351132" spans="1:10" x14ac:dyDescent="0.25">
      <c r="B351132" t="s">
        <v>90</v>
      </c>
      <c r="C351132" t="s">
        <v>91</v>
      </c>
      <c r="D351132" t="s">
        <v>92</v>
      </c>
      <c r="E351132" t="s">
        <v>93</v>
      </c>
      <c r="F351132" t="s">
        <v>94</v>
      </c>
      <c r="G351132" t="s">
        <v>93</v>
      </c>
      <c r="H351132" t="s">
        <v>94</v>
      </c>
      <c r="J351132" t="s">
        <v>95</v>
      </c>
    </row>
    <row r="351133" spans="1:10" x14ac:dyDescent="0.25">
      <c r="B351133" t="s">
        <v>96</v>
      </c>
      <c r="C351133" t="s">
        <v>97</v>
      </c>
      <c r="D351133" t="s">
        <v>98</v>
      </c>
      <c r="F351133" t="s">
        <v>99</v>
      </c>
      <c r="H351133" t="s">
        <v>100</v>
      </c>
    </row>
    <row r="351134" spans="1:10" x14ac:dyDescent="0.25">
      <c r="B351134" t="s">
        <v>101</v>
      </c>
      <c r="C351134" t="s">
        <v>102</v>
      </c>
      <c r="D351134" t="s">
        <v>103</v>
      </c>
    </row>
    <row r="351135" spans="1:10" x14ac:dyDescent="0.25">
      <c r="B351135" t="s">
        <v>104</v>
      </c>
      <c r="C351135" t="s">
        <v>105</v>
      </c>
      <c r="D351135" t="s">
        <v>106</v>
      </c>
    </row>
    <row r="351136" spans="1:10" x14ac:dyDescent="0.25">
      <c r="B351136" t="s">
        <v>107</v>
      </c>
      <c r="C351136" t="s">
        <v>108</v>
      </c>
      <c r="D351136" t="s">
        <v>109</v>
      </c>
    </row>
    <row r="351137" spans="2:4" x14ac:dyDescent="0.25">
      <c r="B351137" t="s">
        <v>110</v>
      </c>
      <c r="C351137" t="s">
        <v>111</v>
      </c>
      <c r="D351137" t="s">
        <v>112</v>
      </c>
    </row>
    <row r="351138" spans="2:4" x14ac:dyDescent="0.25">
      <c r="B351138" t="s">
        <v>113</v>
      </c>
      <c r="C351138" t="s">
        <v>114</v>
      </c>
      <c r="D351138" t="s">
        <v>115</v>
      </c>
    </row>
    <row r="351139" spans="2:4" x14ac:dyDescent="0.25">
      <c r="B351139" t="s">
        <v>116</v>
      </c>
      <c r="C351139" t="s">
        <v>117</v>
      </c>
      <c r="D351139" t="s">
        <v>118</v>
      </c>
    </row>
    <row r="351140" spans="2:4" x14ac:dyDescent="0.25">
      <c r="B351140" t="s">
        <v>119</v>
      </c>
      <c r="C351140" t="s">
        <v>120</v>
      </c>
    </row>
    <row r="351141" spans="2:4" x14ac:dyDescent="0.25">
      <c r="B351141" t="s">
        <v>121</v>
      </c>
      <c r="C351141" t="s">
        <v>122</v>
      </c>
    </row>
    <row r="351142" spans="2:4" x14ac:dyDescent="0.25">
      <c r="B351142" t="s">
        <v>123</v>
      </c>
      <c r="C351142" t="s">
        <v>124</v>
      </c>
    </row>
    <row r="351143" spans="2:4" x14ac:dyDescent="0.25">
      <c r="B351143" t="s">
        <v>125</v>
      </c>
      <c r="C351143" t="s">
        <v>126</v>
      </c>
    </row>
    <row r="351144" spans="2:4" x14ac:dyDescent="0.25">
      <c r="B351144" t="s">
        <v>127</v>
      </c>
      <c r="C351144" t="s">
        <v>128</v>
      </c>
    </row>
    <row r="351145" spans="2:4" x14ac:dyDescent="0.25">
      <c r="B351145" t="s">
        <v>129</v>
      </c>
      <c r="C351145" t="s">
        <v>130</v>
      </c>
    </row>
    <row r="351146" spans="2:4" x14ac:dyDescent="0.25">
      <c r="B351146" t="s">
        <v>131</v>
      </c>
      <c r="C351146" t="s">
        <v>132</v>
      </c>
    </row>
    <row r="351147" spans="2:4" x14ac:dyDescent="0.25">
      <c r="B351147" t="s">
        <v>133</v>
      </c>
      <c r="C351147" t="s">
        <v>134</v>
      </c>
    </row>
    <row r="351148" spans="2:4" x14ac:dyDescent="0.25">
      <c r="B351148" t="s">
        <v>135</v>
      </c>
      <c r="C351148" t="s">
        <v>136</v>
      </c>
    </row>
    <row r="351149" spans="2:4" x14ac:dyDescent="0.25">
      <c r="B351149" t="s">
        <v>137</v>
      </c>
      <c r="C351149" t="s">
        <v>138</v>
      </c>
    </row>
    <row r="351150" spans="2:4" x14ac:dyDescent="0.25">
      <c r="B351150" t="s">
        <v>139</v>
      </c>
      <c r="C351150" t="s">
        <v>140</v>
      </c>
    </row>
    <row r="351151" spans="2:4" x14ac:dyDescent="0.25">
      <c r="B351151" t="s">
        <v>141</v>
      </c>
      <c r="C351151" t="s">
        <v>142</v>
      </c>
    </row>
    <row r="351152" spans="2:4" x14ac:dyDescent="0.25">
      <c r="B351152" t="s">
        <v>143</v>
      </c>
      <c r="C351152" t="s">
        <v>144</v>
      </c>
    </row>
    <row r="351153" spans="2:3" x14ac:dyDescent="0.25">
      <c r="B351153" t="s">
        <v>145</v>
      </c>
      <c r="C351153" t="s">
        <v>146</v>
      </c>
    </row>
    <row r="351154" spans="2:3" x14ac:dyDescent="0.25">
      <c r="B351154" t="s">
        <v>147</v>
      </c>
      <c r="C351154" t="s">
        <v>148</v>
      </c>
    </row>
    <row r="351155" spans="2:3" x14ac:dyDescent="0.25">
      <c r="B351155" t="s">
        <v>149</v>
      </c>
      <c r="C351155" t="s">
        <v>150</v>
      </c>
    </row>
    <row r="351156" spans="2:3" x14ac:dyDescent="0.25">
      <c r="B351156" t="s">
        <v>151</v>
      </c>
      <c r="C351156" t="s">
        <v>152</v>
      </c>
    </row>
    <row r="351157" spans="2:3" x14ac:dyDescent="0.25">
      <c r="B351157" t="s">
        <v>153</v>
      </c>
      <c r="C351157" t="s">
        <v>154</v>
      </c>
    </row>
    <row r="351158" spans="2:3" x14ac:dyDescent="0.25">
      <c r="B351158" t="s">
        <v>155</v>
      </c>
      <c r="C351158" t="s">
        <v>156</v>
      </c>
    </row>
    <row r="351159" spans="2:3" x14ac:dyDescent="0.25">
      <c r="B351159" t="s">
        <v>157</v>
      </c>
      <c r="C351159" t="s">
        <v>158</v>
      </c>
    </row>
    <row r="351160" spans="2:3" x14ac:dyDescent="0.25">
      <c r="B351160" t="s">
        <v>159</v>
      </c>
    </row>
    <row r="351161" spans="2:3" x14ac:dyDescent="0.25">
      <c r="B351161" t="s">
        <v>160</v>
      </c>
    </row>
    <row r="351162" spans="2:3" x14ac:dyDescent="0.25">
      <c r="B351162" t="s">
        <v>161</v>
      </c>
    </row>
    <row r="351163" spans="2:3" x14ac:dyDescent="0.25">
      <c r="B351163" t="s">
        <v>162</v>
      </c>
    </row>
    <row r="351164" spans="2:3" x14ac:dyDescent="0.25">
      <c r="B351164" t="s">
        <v>163</v>
      </c>
    </row>
    <row r="351165" spans="2:3" x14ac:dyDescent="0.25">
      <c r="B351165" t="s">
        <v>164</v>
      </c>
    </row>
    <row r="351166" spans="2:3" x14ac:dyDescent="0.25">
      <c r="B351166" t="s">
        <v>165</v>
      </c>
    </row>
    <row r="351167" spans="2:3" x14ac:dyDescent="0.25">
      <c r="B351167" t="s">
        <v>166</v>
      </c>
    </row>
    <row r="351168" spans="2:3" x14ac:dyDescent="0.25">
      <c r="B351168" t="s">
        <v>167</v>
      </c>
    </row>
    <row r="351169" spans="2:2" x14ac:dyDescent="0.25">
      <c r="B351169" t="s">
        <v>168</v>
      </c>
    </row>
    <row r="351170" spans="2:2" x14ac:dyDescent="0.25">
      <c r="B351170" t="s">
        <v>169</v>
      </c>
    </row>
    <row r="351171" spans="2:2" x14ac:dyDescent="0.25">
      <c r="B351171" t="s">
        <v>170</v>
      </c>
    </row>
    <row r="351172" spans="2:2" x14ac:dyDescent="0.25">
      <c r="B351172" t="s">
        <v>171</v>
      </c>
    </row>
    <row r="351173" spans="2:2" x14ac:dyDescent="0.25">
      <c r="B351173" t="s">
        <v>172</v>
      </c>
    </row>
    <row r="351174" spans="2:2" x14ac:dyDescent="0.25">
      <c r="B351174" t="s">
        <v>173</v>
      </c>
    </row>
    <row r="351175" spans="2:2" x14ac:dyDescent="0.25">
      <c r="B351175" t="s">
        <v>174</v>
      </c>
    </row>
    <row r="351176" spans="2:2" x14ac:dyDescent="0.25">
      <c r="B351176" t="s">
        <v>175</v>
      </c>
    </row>
    <row r="351177" spans="2:2" x14ac:dyDescent="0.25">
      <c r="B351177" t="s">
        <v>176</v>
      </c>
    </row>
    <row r="351178" spans="2:2" x14ac:dyDescent="0.25">
      <c r="B351178" t="s">
        <v>177</v>
      </c>
    </row>
    <row r="351179" spans="2:2" x14ac:dyDescent="0.25">
      <c r="B351179" t="s">
        <v>178</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C137">
      <formula1>$A$351128:$A$351130</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37">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E137">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37">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37">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37">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37">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J137">
      <formula1>$B$351128:$B$351179</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K137">
      <formula1>$C$351128:$C$351159</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L137">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M137">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N13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O137">
      <formula1>$A$351128:$A$351130</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P13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Q137">
      <formula1>$D$351128:$D$351139</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R137">
      <formula1>$E$351128:$E$351132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S137">
      <formula1>$F$351128:$F$351133</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T13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U13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V137">
      <formula1>$D$351128:$D$351139</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W137">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X137">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Y137">
      <formula1>$G$351128:$G$351132</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Z137">
      <formula1>$H$351128:$H$351133</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AA13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AB13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AC137">
      <formula1>$D$351128:$D$351139</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AD137">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AE13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AF137">
      <formula1>$H$351128:$H$351133</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AG13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AH13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AI137">
      <formula1>$D$351128:$D$351139</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AJ137">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AK137">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AL13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AM137">
      <formula1>$I$351128:$I$351131</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AN13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AO137">
      <formula1>$J$351128:$J$351132</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AP137">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AQ137">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AR137">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AS137">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AT137">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AU1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AV1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AW1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AX137">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AY137">
      <formula1>0</formula1>
      <formula2>390</formula2>
    </dataValidation>
    <dataValidation type="decimal" allowBlank="1" showInputMessage="1" showErrorMessage="1" errorTitle="Entrada no válida" error="Por favor escriba un número" promptTitle="Escriba un número en esta casilla" sqref="G139:I139">
      <formula1>-9223372036854770000</formula1>
      <formula2>9223372036854770000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A11" sqref="A11"/>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179</v>
      </c>
    </row>
    <row r="3" spans="1:21" x14ac:dyDescent="0.25">
      <c r="B3" s="1" t="s">
        <v>4</v>
      </c>
      <c r="C3" s="1">
        <v>1</v>
      </c>
    </row>
    <row r="4" spans="1:21" x14ac:dyDescent="0.25">
      <c r="B4" s="1" t="s">
        <v>5</v>
      </c>
      <c r="C4" s="1">
        <v>409</v>
      </c>
    </row>
    <row r="5" spans="1:21" x14ac:dyDescent="0.25">
      <c r="B5" s="1" t="s">
        <v>6</v>
      </c>
      <c r="C5" s="5">
        <v>43646</v>
      </c>
    </row>
    <row r="6" spans="1:21" x14ac:dyDescent="0.25">
      <c r="B6" s="1" t="s">
        <v>7</v>
      </c>
      <c r="C6" s="1">
        <v>3</v>
      </c>
      <c r="D6" s="1" t="s">
        <v>8</v>
      </c>
    </row>
    <row r="8" spans="1:21" x14ac:dyDescent="0.25">
      <c r="A8" s="1" t="s">
        <v>9</v>
      </c>
      <c r="B8" s="6" t="s">
        <v>180</v>
      </c>
      <c r="C8" s="7"/>
      <c r="D8" s="7"/>
      <c r="E8" s="7"/>
      <c r="F8" s="7"/>
      <c r="G8" s="7"/>
      <c r="H8" s="7"/>
      <c r="I8" s="7"/>
      <c r="J8" s="7"/>
      <c r="K8" s="7"/>
      <c r="L8" s="7"/>
      <c r="M8" s="7"/>
      <c r="N8" s="7"/>
      <c r="O8" s="7"/>
      <c r="P8" s="7"/>
      <c r="Q8" s="7"/>
      <c r="R8" s="7"/>
      <c r="S8" s="7"/>
      <c r="T8" s="7"/>
      <c r="U8" s="7"/>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181</v>
      </c>
      <c r="F10" s="1" t="s">
        <v>182</v>
      </c>
      <c r="G10" s="1" t="s">
        <v>15</v>
      </c>
      <c r="H10" s="1" t="s">
        <v>16</v>
      </c>
      <c r="I10" s="1" t="s">
        <v>17</v>
      </c>
      <c r="J10" s="1" t="s">
        <v>183</v>
      </c>
      <c r="K10" s="1" t="s">
        <v>26</v>
      </c>
      <c r="L10" s="1" t="s">
        <v>27</v>
      </c>
      <c r="M10" s="1" t="s">
        <v>28</v>
      </c>
      <c r="N10" s="1" t="s">
        <v>29</v>
      </c>
      <c r="O10" s="1" t="s">
        <v>30</v>
      </c>
      <c r="P10" s="1" t="s">
        <v>31</v>
      </c>
      <c r="Q10" s="1" t="s">
        <v>32</v>
      </c>
      <c r="R10" s="1" t="s">
        <v>184</v>
      </c>
      <c r="S10" s="1" t="s">
        <v>185</v>
      </c>
      <c r="T10" s="1" t="s">
        <v>186</v>
      </c>
      <c r="U10" s="1" t="s">
        <v>59</v>
      </c>
    </row>
    <row r="11" spans="1:21" x14ac:dyDescent="0.25">
      <c r="A11" s="1">
        <v>1</v>
      </c>
      <c r="B11" t="s">
        <v>60</v>
      </c>
      <c r="C11" s="4" t="s">
        <v>72</v>
      </c>
      <c r="D11" s="4" t="s">
        <v>2699</v>
      </c>
      <c r="E11" s="4" t="s">
        <v>158</v>
      </c>
      <c r="F11" s="4" t="s">
        <v>61</v>
      </c>
      <c r="G11" s="4" t="s">
        <v>61</v>
      </c>
      <c r="H11" s="4"/>
      <c r="I11" s="4" t="s">
        <v>61</v>
      </c>
      <c r="J11" s="3" t="s">
        <v>61</v>
      </c>
      <c r="K11" s="4" t="s">
        <v>93</v>
      </c>
      <c r="L11" s="4" t="s">
        <v>99</v>
      </c>
      <c r="M11" s="4"/>
      <c r="N11" s="4"/>
      <c r="O11" s="4" t="s">
        <v>118</v>
      </c>
      <c r="P11" s="4" t="s">
        <v>61</v>
      </c>
      <c r="Q11" s="4" t="s">
        <v>61</v>
      </c>
      <c r="R11" s="4" t="s">
        <v>61</v>
      </c>
      <c r="S11" s="4"/>
      <c r="T11" s="4"/>
      <c r="U11" s="4" t="s">
        <v>61</v>
      </c>
    </row>
    <row r="12" spans="1:21" x14ac:dyDescent="0.25">
      <c r="A12" s="1">
        <v>-1</v>
      </c>
      <c r="C12" s="2" t="s">
        <v>61</v>
      </c>
      <c r="D12" s="2" t="s">
        <v>61</v>
      </c>
      <c r="E12" s="2" t="s">
        <v>61</v>
      </c>
      <c r="F12" s="2" t="s">
        <v>61</v>
      </c>
      <c r="G12" s="2" t="s">
        <v>61</v>
      </c>
      <c r="H12" s="2" t="s">
        <v>61</v>
      </c>
      <c r="I12" s="2" t="s">
        <v>61</v>
      </c>
      <c r="J12" s="2" t="s">
        <v>61</v>
      </c>
      <c r="K12" s="2" t="s">
        <v>61</v>
      </c>
      <c r="L12" s="2" t="s">
        <v>61</v>
      </c>
      <c r="M12" s="2" t="s">
        <v>61</v>
      </c>
      <c r="N12" s="2" t="s">
        <v>61</v>
      </c>
      <c r="O12" s="2" t="s">
        <v>61</v>
      </c>
      <c r="P12" s="2" t="s">
        <v>61</v>
      </c>
      <c r="Q12" s="2" t="s">
        <v>61</v>
      </c>
      <c r="R12" s="2" t="s">
        <v>61</v>
      </c>
      <c r="S12" s="2" t="s">
        <v>61</v>
      </c>
      <c r="T12" s="2" t="s">
        <v>61</v>
      </c>
      <c r="U12" s="2" t="s">
        <v>61</v>
      </c>
    </row>
    <row r="13" spans="1:21" x14ac:dyDescent="0.25">
      <c r="A13" s="1">
        <v>999999</v>
      </c>
      <c r="B13" t="s">
        <v>62</v>
      </c>
      <c r="C13" s="2" t="s">
        <v>61</v>
      </c>
      <c r="D13" s="2" t="s">
        <v>61</v>
      </c>
      <c r="E13" s="2" t="s">
        <v>61</v>
      </c>
      <c r="F13" s="2" t="s">
        <v>61</v>
      </c>
      <c r="G13" s="2" t="s">
        <v>61</v>
      </c>
      <c r="H13" s="2" t="s">
        <v>61</v>
      </c>
      <c r="I13" s="2" t="s">
        <v>61</v>
      </c>
      <c r="J13" s="2" t="s">
        <v>61</v>
      </c>
      <c r="K13" s="2" t="s">
        <v>61</v>
      </c>
      <c r="L13" s="2" t="s">
        <v>61</v>
      </c>
      <c r="M13" s="2" t="s">
        <v>61</v>
      </c>
      <c r="N13" s="2" t="s">
        <v>61</v>
      </c>
      <c r="O13" s="2" t="s">
        <v>61</v>
      </c>
      <c r="P13" s="2" t="s">
        <v>61</v>
      </c>
      <c r="Q13" s="2" t="s">
        <v>61</v>
      </c>
      <c r="R13" s="2" t="s">
        <v>61</v>
      </c>
      <c r="T13" s="2" t="s">
        <v>61</v>
      </c>
      <c r="U13" s="2" t="s">
        <v>61</v>
      </c>
    </row>
    <row r="351003" spans="1:5" x14ac:dyDescent="0.25">
      <c r="A351003" t="s">
        <v>63</v>
      </c>
      <c r="B351003" t="s">
        <v>187</v>
      </c>
      <c r="C351003" t="s">
        <v>67</v>
      </c>
      <c r="D351003" t="s">
        <v>68</v>
      </c>
      <c r="E351003" t="s">
        <v>66</v>
      </c>
    </row>
    <row r="351004" spans="1:5" x14ac:dyDescent="0.25">
      <c r="A351004" t="s">
        <v>72</v>
      </c>
      <c r="B351004" t="s">
        <v>188</v>
      </c>
      <c r="C351004" t="s">
        <v>76</v>
      </c>
      <c r="D351004" t="s">
        <v>77</v>
      </c>
      <c r="E351004" t="s">
        <v>75</v>
      </c>
    </row>
    <row r="351005" spans="1:5" x14ac:dyDescent="0.25">
      <c r="B351005" t="s">
        <v>158</v>
      </c>
      <c r="C351005" t="s">
        <v>85</v>
      </c>
      <c r="D351005" t="s">
        <v>86</v>
      </c>
      <c r="E351005" t="s">
        <v>84</v>
      </c>
    </row>
    <row r="351006" spans="1:5" x14ac:dyDescent="0.25">
      <c r="C351006" t="s">
        <v>93</v>
      </c>
      <c r="D351006" t="s">
        <v>94</v>
      </c>
      <c r="E351006" t="s">
        <v>92</v>
      </c>
    </row>
    <row r="351007" spans="1:5" x14ac:dyDescent="0.25">
      <c r="D351007" t="s">
        <v>99</v>
      </c>
      <c r="E351007" t="s">
        <v>98</v>
      </c>
    </row>
    <row r="351008" spans="1:5" x14ac:dyDescent="0.25">
      <c r="E351008" t="s">
        <v>103</v>
      </c>
    </row>
    <row r="351009" spans="5:5" x14ac:dyDescent="0.25">
      <c r="E351009" t="s">
        <v>106</v>
      </c>
    </row>
    <row r="351010" spans="5:5" x14ac:dyDescent="0.25">
      <c r="E351010" t="s">
        <v>109</v>
      </c>
    </row>
    <row r="351011" spans="5:5" x14ac:dyDescent="0.25">
      <c r="E351011" t="s">
        <v>112</v>
      </c>
    </row>
    <row r="351012" spans="5:5" x14ac:dyDescent="0.25">
      <c r="E351012" t="s">
        <v>115</v>
      </c>
    </row>
    <row r="351013" spans="5:5" x14ac:dyDescent="0.25">
      <c r="E351013" t="s">
        <v>118</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formula1>0</formula1>
      <formula2>390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748"/>
  <sheetViews>
    <sheetView topLeftCell="A669" workbookViewId="0">
      <selection activeCell="G704" sqref="G704"/>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189</v>
      </c>
    </row>
    <row r="3" spans="1:43" x14ac:dyDescent="0.25">
      <c r="B3" s="1" t="s">
        <v>4</v>
      </c>
      <c r="C3" s="1">
        <v>1</v>
      </c>
    </row>
    <row r="4" spans="1:43" x14ac:dyDescent="0.25">
      <c r="B4" s="1" t="s">
        <v>5</v>
      </c>
      <c r="C4" s="1">
        <v>409</v>
      </c>
    </row>
    <row r="5" spans="1:43" x14ac:dyDescent="0.25">
      <c r="B5" s="1" t="s">
        <v>6</v>
      </c>
      <c r="C5" s="5">
        <v>43646</v>
      </c>
    </row>
    <row r="6" spans="1:43" x14ac:dyDescent="0.25">
      <c r="B6" s="1" t="s">
        <v>7</v>
      </c>
      <c r="C6" s="1">
        <v>3</v>
      </c>
      <c r="D6" s="1" t="s">
        <v>8</v>
      </c>
    </row>
    <row r="8" spans="1:43" x14ac:dyDescent="0.25">
      <c r="A8" s="1" t="s">
        <v>9</v>
      </c>
      <c r="B8" s="6" t="s">
        <v>190</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191</v>
      </c>
      <c r="F10" s="1" t="s">
        <v>192</v>
      </c>
      <c r="G10" s="1" t="s">
        <v>15</v>
      </c>
      <c r="H10" s="1" t="s">
        <v>16</v>
      </c>
      <c r="I10" s="1" t="s">
        <v>17</v>
      </c>
      <c r="J10" s="1" t="s">
        <v>193</v>
      </c>
      <c r="K10" s="1" t="s">
        <v>18</v>
      </c>
      <c r="L10" s="1" t="s">
        <v>194</v>
      </c>
      <c r="M10" s="1" t="s">
        <v>195</v>
      </c>
      <c r="N10" s="1" t="s">
        <v>196</v>
      </c>
      <c r="O10" s="1" t="s">
        <v>197</v>
      </c>
      <c r="P10" s="1" t="s">
        <v>198</v>
      </c>
      <c r="Q10" s="1" t="s">
        <v>199</v>
      </c>
      <c r="R10" s="1" t="s">
        <v>200</v>
      </c>
      <c r="S10" s="1" t="s">
        <v>201</v>
      </c>
      <c r="T10" s="1" t="s">
        <v>33</v>
      </c>
      <c r="U10" s="1" t="s">
        <v>34</v>
      </c>
      <c r="V10" s="1" t="s">
        <v>35</v>
      </c>
      <c r="W10" s="1" t="s">
        <v>202</v>
      </c>
      <c r="X10" s="1" t="s">
        <v>37</v>
      </c>
      <c r="Y10" s="1" t="s">
        <v>38</v>
      </c>
      <c r="Z10" s="1" t="s">
        <v>39</v>
      </c>
      <c r="AA10" s="1" t="s">
        <v>40</v>
      </c>
      <c r="AB10" s="1" t="s">
        <v>41</v>
      </c>
      <c r="AC10" s="1" t="s">
        <v>42</v>
      </c>
      <c r="AD10" s="1" t="s">
        <v>43</v>
      </c>
      <c r="AE10" s="1" t="s">
        <v>45</v>
      </c>
      <c r="AF10" s="1" t="s">
        <v>203</v>
      </c>
      <c r="AG10" s="1" t="s">
        <v>49</v>
      </c>
      <c r="AH10" s="1" t="s">
        <v>50</v>
      </c>
      <c r="AI10" s="1" t="s">
        <v>51</v>
      </c>
      <c r="AJ10" s="1" t="s">
        <v>204</v>
      </c>
      <c r="AK10" s="1" t="s">
        <v>205</v>
      </c>
      <c r="AL10" s="1" t="s">
        <v>206</v>
      </c>
      <c r="AM10" s="1" t="s">
        <v>55</v>
      </c>
      <c r="AN10" s="1" t="s">
        <v>56</v>
      </c>
      <c r="AO10" s="1" t="s">
        <v>57</v>
      </c>
      <c r="AP10" s="1" t="s">
        <v>58</v>
      </c>
      <c r="AQ10" s="1" t="s">
        <v>59</v>
      </c>
    </row>
    <row r="11" spans="1:43" ht="15.75" thickBot="1" x14ac:dyDescent="0.3">
      <c r="A11" s="1">
        <v>1</v>
      </c>
      <c r="B11" t="s">
        <v>60</v>
      </c>
      <c r="C11" s="4" t="s">
        <v>63</v>
      </c>
      <c r="D11" s="4" t="s">
        <v>2699</v>
      </c>
      <c r="E11" s="4" t="s">
        <v>207</v>
      </c>
      <c r="F11" s="4">
        <v>343</v>
      </c>
      <c r="G11" s="4" t="s">
        <v>5386</v>
      </c>
      <c r="H11" s="4">
        <v>8269124</v>
      </c>
      <c r="I11" s="4" t="s">
        <v>5387</v>
      </c>
      <c r="J11" s="3">
        <v>41109</v>
      </c>
      <c r="K11" s="4" t="s">
        <v>149</v>
      </c>
      <c r="L11" s="4" t="s">
        <v>4160</v>
      </c>
      <c r="M11" s="4">
        <v>0</v>
      </c>
      <c r="N11" s="4">
        <v>900423725</v>
      </c>
      <c r="O11" s="4" t="s">
        <v>84</v>
      </c>
      <c r="P11" s="4" t="s">
        <v>4161</v>
      </c>
      <c r="Q11" s="4">
        <v>1430</v>
      </c>
      <c r="R11" s="4" t="s">
        <v>221</v>
      </c>
      <c r="S11" s="4" t="s">
        <v>158</v>
      </c>
      <c r="T11" s="4" t="s">
        <v>78</v>
      </c>
      <c r="U11" s="4" t="s">
        <v>100</v>
      </c>
      <c r="V11" s="4">
        <v>0</v>
      </c>
      <c r="W11" s="4">
        <v>0</v>
      </c>
      <c r="X11" s="4" t="s">
        <v>118</v>
      </c>
      <c r="Y11" s="4">
        <v>0</v>
      </c>
      <c r="Z11" s="4">
        <v>0</v>
      </c>
      <c r="AA11" s="4" t="s">
        <v>86</v>
      </c>
      <c r="AB11" s="4">
        <v>10017689</v>
      </c>
      <c r="AC11" s="4">
        <v>0</v>
      </c>
      <c r="AD11" s="4" t="s">
        <v>118</v>
      </c>
      <c r="AE11" s="4" t="s">
        <v>4162</v>
      </c>
      <c r="AF11" s="4">
        <v>1430</v>
      </c>
      <c r="AG11" s="4" t="s">
        <v>81</v>
      </c>
      <c r="AH11" s="4">
        <v>0</v>
      </c>
      <c r="AI11" s="4">
        <v>408</v>
      </c>
      <c r="AJ11" s="3">
        <v>41109</v>
      </c>
      <c r="AK11" s="3">
        <v>42539</v>
      </c>
      <c r="AL11" s="3">
        <v>42659</v>
      </c>
      <c r="AM11" s="4">
        <v>1</v>
      </c>
      <c r="AN11" s="4">
        <v>0</v>
      </c>
      <c r="AO11" s="4">
        <v>1</v>
      </c>
      <c r="AP11" s="4">
        <v>0</v>
      </c>
      <c r="AQ11" s="4" t="s">
        <v>61</v>
      </c>
    </row>
    <row r="12" spans="1:43" ht="15.75" thickBot="1" x14ac:dyDescent="0.3">
      <c r="A12" s="1">
        <v>2</v>
      </c>
      <c r="B12" t="s">
        <v>2008</v>
      </c>
      <c r="C12" s="4" t="s">
        <v>63</v>
      </c>
      <c r="D12" s="4" t="s">
        <v>2699</v>
      </c>
      <c r="E12" s="4" t="s">
        <v>207</v>
      </c>
      <c r="F12" s="4">
        <v>887</v>
      </c>
      <c r="G12" s="4" t="s">
        <v>5386</v>
      </c>
      <c r="H12" s="4">
        <v>8269124</v>
      </c>
      <c r="I12" s="4" t="s">
        <v>5387</v>
      </c>
      <c r="J12" s="3">
        <v>41635</v>
      </c>
      <c r="K12" s="4" t="s">
        <v>149</v>
      </c>
      <c r="L12" s="4" t="s">
        <v>4163</v>
      </c>
      <c r="M12" s="4">
        <v>3402354051</v>
      </c>
      <c r="N12" s="4">
        <v>0</v>
      </c>
      <c r="O12" s="4" t="s">
        <v>66</v>
      </c>
      <c r="P12" s="4" t="s">
        <v>4164</v>
      </c>
      <c r="Q12" s="4">
        <v>577</v>
      </c>
      <c r="R12" s="4" t="s">
        <v>221</v>
      </c>
      <c r="S12" s="4" t="s">
        <v>158</v>
      </c>
      <c r="T12" s="4" t="s">
        <v>78</v>
      </c>
      <c r="U12" s="4" t="s">
        <v>100</v>
      </c>
      <c r="V12" s="4">
        <v>0</v>
      </c>
      <c r="W12" s="4">
        <v>0</v>
      </c>
      <c r="X12" s="4" t="s">
        <v>118</v>
      </c>
      <c r="Y12" s="4">
        <v>0</v>
      </c>
      <c r="Z12" s="4">
        <v>0</v>
      </c>
      <c r="AA12" s="4" t="s">
        <v>86</v>
      </c>
      <c r="AB12" s="4">
        <v>35455044</v>
      </c>
      <c r="AC12" s="4">
        <v>0</v>
      </c>
      <c r="AD12" s="4" t="s">
        <v>118</v>
      </c>
      <c r="AE12" s="4" t="s">
        <v>3929</v>
      </c>
      <c r="AF12" s="4">
        <v>577</v>
      </c>
      <c r="AG12" s="4" t="s">
        <v>81</v>
      </c>
      <c r="AH12" s="4">
        <v>0</v>
      </c>
      <c r="AI12" s="4">
        <v>735</v>
      </c>
      <c r="AJ12" s="3">
        <v>41635</v>
      </c>
      <c r="AK12" s="3">
        <v>42212</v>
      </c>
      <c r="AL12" s="3">
        <v>42332</v>
      </c>
      <c r="AM12" s="4">
        <v>1</v>
      </c>
      <c r="AN12" s="4">
        <v>0.87</v>
      </c>
      <c r="AO12" s="4">
        <v>1</v>
      </c>
      <c r="AP12" s="4">
        <v>0.87</v>
      </c>
      <c r="AQ12" s="4"/>
    </row>
    <row r="13" spans="1:43" ht="15.75" thickBot="1" x14ac:dyDescent="0.3">
      <c r="A13" s="1">
        <v>3</v>
      </c>
      <c r="B13" t="s">
        <v>2009</v>
      </c>
      <c r="C13" s="4" t="s">
        <v>63</v>
      </c>
      <c r="D13" s="4" t="s">
        <v>2699</v>
      </c>
      <c r="E13" s="4" t="s">
        <v>207</v>
      </c>
      <c r="F13" s="4">
        <v>632</v>
      </c>
      <c r="G13" s="4" t="s">
        <v>5386</v>
      </c>
      <c r="H13" s="4">
        <v>8269124</v>
      </c>
      <c r="I13" s="4" t="s">
        <v>5387</v>
      </c>
      <c r="J13" s="3">
        <v>41984</v>
      </c>
      <c r="K13" s="4" t="s">
        <v>141</v>
      </c>
      <c r="L13" s="4" t="s">
        <v>4165</v>
      </c>
      <c r="M13" s="4">
        <v>6691864286.8199997</v>
      </c>
      <c r="N13" s="4">
        <v>890980095</v>
      </c>
      <c r="O13" s="4" t="s">
        <v>75</v>
      </c>
      <c r="P13" s="4" t="s">
        <v>4166</v>
      </c>
      <c r="Q13" s="4">
        <v>361</v>
      </c>
      <c r="R13" s="4" t="s">
        <v>221</v>
      </c>
      <c r="S13" s="4" t="s">
        <v>158</v>
      </c>
      <c r="T13" s="4" t="s">
        <v>78</v>
      </c>
      <c r="U13" s="4" t="s">
        <v>100</v>
      </c>
      <c r="V13" s="4">
        <v>0</v>
      </c>
      <c r="W13" s="4">
        <v>0</v>
      </c>
      <c r="X13" s="4" t="s">
        <v>118</v>
      </c>
      <c r="Y13" s="4">
        <v>0</v>
      </c>
      <c r="Z13" s="4">
        <v>0</v>
      </c>
      <c r="AA13" s="4" t="s">
        <v>86</v>
      </c>
      <c r="AB13" s="4">
        <v>19390000</v>
      </c>
      <c r="AC13" s="4">
        <v>0</v>
      </c>
      <c r="AD13" s="4" t="s">
        <v>118</v>
      </c>
      <c r="AE13" s="4" t="s">
        <v>3397</v>
      </c>
      <c r="AF13" s="4">
        <v>361</v>
      </c>
      <c r="AG13" s="4" t="s">
        <v>89</v>
      </c>
      <c r="AH13" s="4">
        <v>3345932144</v>
      </c>
      <c r="AI13" s="4">
        <v>1295</v>
      </c>
      <c r="AJ13" s="3">
        <v>41997</v>
      </c>
      <c r="AK13" s="3">
        <v>42358</v>
      </c>
      <c r="AL13" s="3">
        <v>42478</v>
      </c>
      <c r="AM13" s="4">
        <v>1</v>
      </c>
      <c r="AN13" s="4">
        <v>1</v>
      </c>
      <c r="AO13" s="4">
        <v>1</v>
      </c>
      <c r="AP13" s="4">
        <v>1</v>
      </c>
      <c r="AQ13" s="4"/>
    </row>
    <row r="14" spans="1:43" ht="15.75" thickBot="1" x14ac:dyDescent="0.3">
      <c r="A14" s="1">
        <v>4</v>
      </c>
      <c r="B14" t="s">
        <v>2010</v>
      </c>
      <c r="C14" s="4" t="s">
        <v>63</v>
      </c>
      <c r="D14" s="4" t="s">
        <v>2699</v>
      </c>
      <c r="E14" s="4" t="s">
        <v>207</v>
      </c>
      <c r="F14" s="4">
        <v>665</v>
      </c>
      <c r="G14" s="4" t="s">
        <v>5386</v>
      </c>
      <c r="H14" s="4">
        <v>8269124</v>
      </c>
      <c r="I14" s="4" t="s">
        <v>5387</v>
      </c>
      <c r="J14" s="3">
        <v>41992</v>
      </c>
      <c r="K14" s="4" t="s">
        <v>141</v>
      </c>
      <c r="L14" s="4" t="s">
        <v>4167</v>
      </c>
      <c r="M14" s="4">
        <v>5975903614.6800003</v>
      </c>
      <c r="N14" s="4">
        <v>892200839</v>
      </c>
      <c r="O14" s="4" t="s">
        <v>106</v>
      </c>
      <c r="P14" s="4" t="s">
        <v>4168</v>
      </c>
      <c r="Q14" s="4">
        <v>354</v>
      </c>
      <c r="R14" s="4" t="s">
        <v>221</v>
      </c>
      <c r="S14" s="4" t="s">
        <v>158</v>
      </c>
      <c r="T14" s="4" t="s">
        <v>78</v>
      </c>
      <c r="U14" s="4" t="s">
        <v>100</v>
      </c>
      <c r="V14" s="4">
        <v>0</v>
      </c>
      <c r="W14" s="4">
        <v>0</v>
      </c>
      <c r="X14" s="4" t="s">
        <v>118</v>
      </c>
      <c r="Y14" s="4">
        <v>0</v>
      </c>
      <c r="Z14" s="4">
        <v>0</v>
      </c>
      <c r="AA14" s="4" t="s">
        <v>86</v>
      </c>
      <c r="AB14" s="4">
        <v>19390000</v>
      </c>
      <c r="AC14" s="4">
        <v>0</v>
      </c>
      <c r="AD14" s="4" t="s">
        <v>118</v>
      </c>
      <c r="AE14" s="4" t="s">
        <v>3397</v>
      </c>
      <c r="AF14" s="4">
        <v>354</v>
      </c>
      <c r="AG14" s="4" t="s">
        <v>89</v>
      </c>
      <c r="AH14" s="4">
        <v>2721684772</v>
      </c>
      <c r="AI14" s="4">
        <v>1450</v>
      </c>
      <c r="AJ14" s="3">
        <v>42004</v>
      </c>
      <c r="AK14" s="3">
        <v>42358</v>
      </c>
      <c r="AL14" s="3">
        <v>42478</v>
      </c>
      <c r="AM14" s="4">
        <v>1</v>
      </c>
      <c r="AN14" s="4">
        <v>0.69</v>
      </c>
      <c r="AO14" s="4">
        <v>1</v>
      </c>
      <c r="AP14" s="4">
        <v>1</v>
      </c>
      <c r="AQ14" s="4"/>
    </row>
    <row r="15" spans="1:43" ht="15.75" thickBot="1" x14ac:dyDescent="0.3">
      <c r="A15" s="1">
        <v>5</v>
      </c>
      <c r="B15" t="s">
        <v>2011</v>
      </c>
      <c r="C15" s="4" t="s">
        <v>63</v>
      </c>
      <c r="D15" s="4" t="s">
        <v>2699</v>
      </c>
      <c r="E15" s="4" t="s">
        <v>207</v>
      </c>
      <c r="F15" s="4">
        <v>362</v>
      </c>
      <c r="G15" s="4" t="s">
        <v>5386</v>
      </c>
      <c r="H15" s="4">
        <v>8269124</v>
      </c>
      <c r="I15" s="4" t="s">
        <v>5387</v>
      </c>
      <c r="J15" s="3">
        <v>42124</v>
      </c>
      <c r="K15" s="4" t="s">
        <v>139</v>
      </c>
      <c r="L15" s="4" t="s">
        <v>4169</v>
      </c>
      <c r="M15" s="4">
        <v>0</v>
      </c>
      <c r="N15" s="4">
        <v>805001868</v>
      </c>
      <c r="O15" s="4" t="s">
        <v>66</v>
      </c>
      <c r="P15" s="4" t="s">
        <v>2737</v>
      </c>
      <c r="Q15" s="4">
        <v>2071</v>
      </c>
      <c r="R15" s="4" t="s">
        <v>221</v>
      </c>
      <c r="S15" s="4" t="s">
        <v>158</v>
      </c>
      <c r="T15" s="4" t="s">
        <v>78</v>
      </c>
      <c r="U15" s="4" t="s">
        <v>100</v>
      </c>
      <c r="V15" s="4">
        <v>0</v>
      </c>
      <c r="W15" s="4">
        <v>0</v>
      </c>
      <c r="X15" s="4" t="s">
        <v>118</v>
      </c>
      <c r="Y15" s="4">
        <v>0</v>
      </c>
      <c r="Z15" s="4">
        <v>0</v>
      </c>
      <c r="AA15" s="4" t="s">
        <v>86</v>
      </c>
      <c r="AB15" s="4">
        <v>31974731</v>
      </c>
      <c r="AC15" s="4">
        <v>0</v>
      </c>
      <c r="AD15" s="4" t="s">
        <v>118</v>
      </c>
      <c r="AE15" s="4" t="s">
        <v>2754</v>
      </c>
      <c r="AF15" s="4">
        <v>2071</v>
      </c>
      <c r="AG15" s="4" t="s">
        <v>95</v>
      </c>
      <c r="AH15" s="4">
        <v>0</v>
      </c>
      <c r="AI15" s="4">
        <v>0</v>
      </c>
      <c r="AJ15" s="3">
        <v>42124</v>
      </c>
      <c r="AK15" s="3">
        <v>44195</v>
      </c>
      <c r="AL15" s="3">
        <v>44315</v>
      </c>
      <c r="AM15" s="4">
        <v>1</v>
      </c>
      <c r="AN15" s="4">
        <v>0</v>
      </c>
      <c r="AO15" s="4">
        <v>1</v>
      </c>
      <c r="AP15" s="4">
        <v>0</v>
      </c>
      <c r="AQ15" s="4"/>
    </row>
    <row r="16" spans="1:43" ht="15.75" thickBot="1" x14ac:dyDescent="0.3">
      <c r="A16" s="1">
        <v>6</v>
      </c>
      <c r="B16" t="s">
        <v>2012</v>
      </c>
      <c r="C16" s="4" t="s">
        <v>63</v>
      </c>
      <c r="D16" s="4" t="s">
        <v>2699</v>
      </c>
      <c r="E16" s="4" t="s">
        <v>207</v>
      </c>
      <c r="F16" s="4">
        <v>571</v>
      </c>
      <c r="G16" s="4" t="s">
        <v>5386</v>
      </c>
      <c r="H16" s="4">
        <v>8269124</v>
      </c>
      <c r="I16" s="4" t="s">
        <v>5387</v>
      </c>
      <c r="J16" s="3">
        <v>42333</v>
      </c>
      <c r="K16" s="4" t="s">
        <v>125</v>
      </c>
      <c r="L16" s="4" t="s">
        <v>4170</v>
      </c>
      <c r="M16" s="4">
        <v>51640799714</v>
      </c>
      <c r="N16" s="4">
        <v>899999316</v>
      </c>
      <c r="O16" s="4" t="s">
        <v>75</v>
      </c>
      <c r="P16" s="4" t="s">
        <v>4171</v>
      </c>
      <c r="Q16" s="4">
        <v>395</v>
      </c>
      <c r="R16" s="4" t="s">
        <v>208</v>
      </c>
      <c r="S16" s="4" t="s">
        <v>245</v>
      </c>
      <c r="T16" s="4" t="s">
        <v>78</v>
      </c>
      <c r="U16" s="4" t="s">
        <v>100</v>
      </c>
      <c r="V16" s="4">
        <v>0</v>
      </c>
      <c r="W16" s="4">
        <v>0</v>
      </c>
      <c r="X16" s="4" t="s">
        <v>118</v>
      </c>
      <c r="Y16" s="4">
        <v>0</v>
      </c>
      <c r="Z16" s="4">
        <v>0</v>
      </c>
      <c r="AA16" s="4" t="s">
        <v>86</v>
      </c>
      <c r="AB16" s="4">
        <v>51710197</v>
      </c>
      <c r="AC16" s="4">
        <v>0</v>
      </c>
      <c r="AD16" s="4" t="s">
        <v>118</v>
      </c>
      <c r="AE16" s="4" t="s">
        <v>3455</v>
      </c>
      <c r="AF16" s="4">
        <v>395</v>
      </c>
      <c r="AG16" s="4" t="s">
        <v>89</v>
      </c>
      <c r="AH16" s="4">
        <v>1326198003</v>
      </c>
      <c r="AI16" s="4">
        <v>1215</v>
      </c>
      <c r="AJ16" s="3">
        <v>42339</v>
      </c>
      <c r="AK16" s="3">
        <v>42734</v>
      </c>
      <c r="AL16" s="3">
        <v>42854</v>
      </c>
      <c r="AM16" s="4">
        <v>1</v>
      </c>
      <c r="AN16" s="4">
        <v>0.92</v>
      </c>
      <c r="AO16" s="4">
        <v>1</v>
      </c>
      <c r="AP16" s="4">
        <v>1</v>
      </c>
      <c r="AQ16" s="4"/>
    </row>
    <row r="17" spans="1:43" ht="15.75" thickBot="1" x14ac:dyDescent="0.3">
      <c r="A17" s="1">
        <v>7</v>
      </c>
      <c r="B17" t="s">
        <v>2013</v>
      </c>
      <c r="C17" s="4" t="s">
        <v>63</v>
      </c>
      <c r="D17" s="4" t="s">
        <v>2699</v>
      </c>
      <c r="E17" s="4" t="s">
        <v>207</v>
      </c>
      <c r="F17" s="4">
        <v>584</v>
      </c>
      <c r="G17" s="4" t="s">
        <v>5386</v>
      </c>
      <c r="H17" s="4">
        <v>8269124</v>
      </c>
      <c r="I17" s="4" t="s">
        <v>5387</v>
      </c>
      <c r="J17" s="3">
        <v>42349</v>
      </c>
      <c r="K17" s="4" t="s">
        <v>125</v>
      </c>
      <c r="L17" s="4" t="s">
        <v>4172</v>
      </c>
      <c r="M17" s="4">
        <v>0</v>
      </c>
      <c r="N17" s="4">
        <v>0</v>
      </c>
      <c r="O17" s="4" t="s">
        <v>66</v>
      </c>
      <c r="P17" s="4" t="s">
        <v>4164</v>
      </c>
      <c r="Q17" s="4">
        <v>1116</v>
      </c>
      <c r="R17" s="4" t="s">
        <v>221</v>
      </c>
      <c r="S17" s="4" t="s">
        <v>158</v>
      </c>
      <c r="T17" s="4" t="s">
        <v>78</v>
      </c>
      <c r="U17" s="4" t="s">
        <v>100</v>
      </c>
      <c r="V17" s="4">
        <v>0</v>
      </c>
      <c r="W17" s="4">
        <v>0</v>
      </c>
      <c r="X17" s="4" t="s">
        <v>118</v>
      </c>
      <c r="Y17" s="4">
        <v>0</v>
      </c>
      <c r="Z17" s="4">
        <v>0</v>
      </c>
      <c r="AA17" s="4" t="s">
        <v>86</v>
      </c>
      <c r="AB17" s="4">
        <v>35455044</v>
      </c>
      <c r="AC17" s="4">
        <v>0</v>
      </c>
      <c r="AD17" s="4" t="s">
        <v>118</v>
      </c>
      <c r="AE17" s="4" t="s">
        <v>3929</v>
      </c>
      <c r="AF17" s="4">
        <v>1116</v>
      </c>
      <c r="AG17" s="4" t="s">
        <v>95</v>
      </c>
      <c r="AH17" s="4">
        <v>0</v>
      </c>
      <c r="AI17" s="4">
        <v>0</v>
      </c>
      <c r="AJ17" s="3">
        <v>42349</v>
      </c>
      <c r="AK17" s="3">
        <v>43465</v>
      </c>
      <c r="AL17" s="3">
        <v>43585</v>
      </c>
      <c r="AM17" s="4">
        <v>1</v>
      </c>
      <c r="AN17" s="4">
        <v>0</v>
      </c>
      <c r="AO17" s="4">
        <v>1</v>
      </c>
      <c r="AP17" s="4">
        <v>0</v>
      </c>
      <c r="AQ17" s="4"/>
    </row>
    <row r="18" spans="1:43" ht="15.75" thickBot="1" x14ac:dyDescent="0.3">
      <c r="A18" s="1">
        <v>8</v>
      </c>
      <c r="B18" t="s">
        <v>2014</v>
      </c>
      <c r="C18" s="4" t="s">
        <v>63</v>
      </c>
      <c r="D18" s="4" t="s">
        <v>2699</v>
      </c>
      <c r="E18" s="4" t="s">
        <v>207</v>
      </c>
      <c r="F18" s="4">
        <v>596</v>
      </c>
      <c r="G18" s="4" t="s">
        <v>5386</v>
      </c>
      <c r="H18" s="4">
        <v>8269124</v>
      </c>
      <c r="I18" s="4" t="s">
        <v>5387</v>
      </c>
      <c r="J18" s="3">
        <v>42369</v>
      </c>
      <c r="K18" s="4" t="s">
        <v>125</v>
      </c>
      <c r="L18" s="4" t="s">
        <v>4173</v>
      </c>
      <c r="M18" s="4">
        <v>5046405200</v>
      </c>
      <c r="N18" s="4">
        <v>899999316</v>
      </c>
      <c r="O18" s="4" t="s">
        <v>75</v>
      </c>
      <c r="P18" s="4" t="s">
        <v>3928</v>
      </c>
      <c r="Q18" s="4">
        <v>359</v>
      </c>
      <c r="R18" s="4" t="s">
        <v>208</v>
      </c>
      <c r="S18" s="4" t="s">
        <v>249</v>
      </c>
      <c r="T18" s="4" t="s">
        <v>78</v>
      </c>
      <c r="U18" s="4" t="s">
        <v>100</v>
      </c>
      <c r="V18" s="4">
        <v>0</v>
      </c>
      <c r="W18" s="4">
        <v>0</v>
      </c>
      <c r="X18" s="4" t="s">
        <v>118</v>
      </c>
      <c r="Y18" s="4">
        <v>0</v>
      </c>
      <c r="Z18" s="4">
        <v>0</v>
      </c>
      <c r="AA18" s="4" t="s">
        <v>86</v>
      </c>
      <c r="AB18" s="4">
        <v>51710197</v>
      </c>
      <c r="AC18" s="4">
        <v>0</v>
      </c>
      <c r="AD18" s="4" t="s">
        <v>118</v>
      </c>
      <c r="AE18" s="4" t="s">
        <v>3455</v>
      </c>
      <c r="AF18" s="4">
        <v>359</v>
      </c>
      <c r="AG18" s="4" t="s">
        <v>89</v>
      </c>
      <c r="AH18" s="4">
        <v>777750694</v>
      </c>
      <c r="AI18" s="4">
        <v>1215</v>
      </c>
      <c r="AJ18" s="3">
        <v>42375</v>
      </c>
      <c r="AK18" s="3">
        <v>42734</v>
      </c>
      <c r="AL18" s="3">
        <v>42854</v>
      </c>
      <c r="AM18" s="4">
        <v>1</v>
      </c>
      <c r="AN18" s="4">
        <v>0.92</v>
      </c>
      <c r="AO18" s="4">
        <v>1</v>
      </c>
      <c r="AP18" s="4">
        <v>1</v>
      </c>
      <c r="AQ18" s="4"/>
    </row>
    <row r="19" spans="1:43" ht="15.75" thickBot="1" x14ac:dyDescent="0.3">
      <c r="A19" s="1">
        <v>9</v>
      </c>
      <c r="B19" t="s">
        <v>2015</v>
      </c>
      <c r="C19" s="4" t="s">
        <v>63</v>
      </c>
      <c r="D19" s="4" t="s">
        <v>2699</v>
      </c>
      <c r="E19" s="4" t="s">
        <v>207</v>
      </c>
      <c r="F19" s="4">
        <v>601</v>
      </c>
      <c r="G19" s="4" t="s">
        <v>5388</v>
      </c>
      <c r="H19" s="4">
        <v>51649242</v>
      </c>
      <c r="I19" s="4" t="s">
        <v>5389</v>
      </c>
      <c r="J19" s="3">
        <v>42661</v>
      </c>
      <c r="K19" s="4" t="s">
        <v>116</v>
      </c>
      <c r="L19" s="4" t="s">
        <v>4174</v>
      </c>
      <c r="M19" s="4">
        <v>2522338101</v>
      </c>
      <c r="N19" s="4">
        <v>800199735</v>
      </c>
      <c r="O19" s="4" t="s">
        <v>75</v>
      </c>
      <c r="P19" s="4" t="s">
        <v>4175</v>
      </c>
      <c r="Q19" s="4">
        <v>437</v>
      </c>
      <c r="R19" s="4" t="s">
        <v>208</v>
      </c>
      <c r="S19" s="4" t="s">
        <v>249</v>
      </c>
      <c r="T19" s="4" t="s">
        <v>78</v>
      </c>
      <c r="U19" s="4" t="s">
        <v>100</v>
      </c>
      <c r="V19" s="4">
        <v>0</v>
      </c>
      <c r="W19" s="4">
        <v>0</v>
      </c>
      <c r="X19" s="4" t="s">
        <v>118</v>
      </c>
      <c r="Y19" s="4">
        <v>0</v>
      </c>
      <c r="Z19" s="4">
        <v>0</v>
      </c>
      <c r="AA19" s="4" t="s">
        <v>86</v>
      </c>
      <c r="AB19" s="4">
        <v>94501292</v>
      </c>
      <c r="AC19" s="4">
        <v>0</v>
      </c>
      <c r="AD19" s="4" t="s">
        <v>118</v>
      </c>
      <c r="AE19" s="4" t="s">
        <v>4176</v>
      </c>
      <c r="AF19" s="4">
        <v>437</v>
      </c>
      <c r="AG19" s="4" t="s">
        <v>81</v>
      </c>
      <c r="AH19" s="4">
        <v>39000000</v>
      </c>
      <c r="AI19" s="4">
        <v>75</v>
      </c>
      <c r="AJ19" s="3">
        <v>42663</v>
      </c>
      <c r="AK19" s="3">
        <v>43100</v>
      </c>
      <c r="AL19" s="3">
        <v>43220</v>
      </c>
      <c r="AM19" s="4">
        <v>1</v>
      </c>
      <c r="AN19" s="4">
        <v>1</v>
      </c>
      <c r="AO19" s="4">
        <v>1</v>
      </c>
      <c r="AP19" s="4">
        <v>0.9</v>
      </c>
      <c r="AQ19" s="4"/>
    </row>
    <row r="20" spans="1:43" ht="15.75" thickBot="1" x14ac:dyDescent="0.3">
      <c r="A20" s="1">
        <v>10</v>
      </c>
      <c r="B20" t="s">
        <v>2016</v>
      </c>
      <c r="C20" s="4" t="s">
        <v>63</v>
      </c>
      <c r="D20" s="4" t="s">
        <v>2699</v>
      </c>
      <c r="E20" s="4" t="s">
        <v>207</v>
      </c>
      <c r="F20" s="4">
        <v>693</v>
      </c>
      <c r="G20" s="4" t="s">
        <v>5388</v>
      </c>
      <c r="H20" s="4">
        <v>51649242</v>
      </c>
      <c r="I20" s="4" t="s">
        <v>5389</v>
      </c>
      <c r="J20" s="3">
        <v>42927</v>
      </c>
      <c r="K20" s="4" t="s">
        <v>116</v>
      </c>
      <c r="L20" s="4" t="s">
        <v>4177</v>
      </c>
      <c r="M20" s="4">
        <v>208058656</v>
      </c>
      <c r="N20" s="4">
        <v>900258772</v>
      </c>
      <c r="O20" s="4" t="s">
        <v>66</v>
      </c>
      <c r="P20" s="4" t="s">
        <v>4178</v>
      </c>
      <c r="Q20" s="4">
        <v>149</v>
      </c>
      <c r="R20" s="4" t="s">
        <v>221</v>
      </c>
      <c r="S20" s="4" t="s">
        <v>158</v>
      </c>
      <c r="T20" s="4" t="s">
        <v>78</v>
      </c>
      <c r="U20" s="4" t="s">
        <v>100</v>
      </c>
      <c r="V20" s="4">
        <v>0</v>
      </c>
      <c r="W20" s="4">
        <v>0</v>
      </c>
      <c r="X20" s="4" t="s">
        <v>118</v>
      </c>
      <c r="Y20" s="4">
        <v>0</v>
      </c>
      <c r="Z20" s="4">
        <v>0</v>
      </c>
      <c r="AA20" s="4" t="s">
        <v>86</v>
      </c>
      <c r="AB20" s="4">
        <v>79954393</v>
      </c>
      <c r="AC20" s="4">
        <v>0</v>
      </c>
      <c r="AD20" s="4" t="s">
        <v>118</v>
      </c>
      <c r="AE20" s="4" t="s">
        <v>4179</v>
      </c>
      <c r="AF20" s="4">
        <v>149</v>
      </c>
      <c r="AG20" s="4" t="s">
        <v>81</v>
      </c>
      <c r="AH20" s="4">
        <v>0</v>
      </c>
      <c r="AI20" s="4">
        <v>105</v>
      </c>
      <c r="AJ20" s="3">
        <v>42935</v>
      </c>
      <c r="AK20" s="3">
        <v>43084</v>
      </c>
      <c r="AL20" s="3">
        <v>43204</v>
      </c>
      <c r="AM20" s="4">
        <v>1</v>
      </c>
      <c r="AN20" s="4">
        <v>1</v>
      </c>
      <c r="AO20" s="4">
        <v>1</v>
      </c>
      <c r="AP20" s="4">
        <v>0.9</v>
      </c>
      <c r="AQ20" s="4"/>
    </row>
    <row r="21" spans="1:43" ht="15.75" thickBot="1" x14ac:dyDescent="0.3">
      <c r="A21" s="1">
        <v>11</v>
      </c>
      <c r="B21" t="s">
        <v>2017</v>
      </c>
      <c r="C21" s="4" t="s">
        <v>63</v>
      </c>
      <c r="D21" s="4" t="s">
        <v>2699</v>
      </c>
      <c r="E21" s="4" t="s">
        <v>207</v>
      </c>
      <c r="F21" s="4">
        <v>709</v>
      </c>
      <c r="G21" s="4" t="s">
        <v>5388</v>
      </c>
      <c r="H21" s="4">
        <v>51649242</v>
      </c>
      <c r="I21" s="4" t="s">
        <v>5389</v>
      </c>
      <c r="J21" s="3">
        <v>42730</v>
      </c>
      <c r="K21" s="4" t="s">
        <v>116</v>
      </c>
      <c r="L21" s="4" t="s">
        <v>4180</v>
      </c>
      <c r="M21" s="4">
        <v>11051617375</v>
      </c>
      <c r="N21" s="4">
        <v>800028432</v>
      </c>
      <c r="O21" s="4" t="s">
        <v>84</v>
      </c>
      <c r="P21" s="4" t="s">
        <v>4181</v>
      </c>
      <c r="Q21" s="4">
        <v>339</v>
      </c>
      <c r="R21" s="4" t="s">
        <v>208</v>
      </c>
      <c r="S21" s="4" t="s">
        <v>249</v>
      </c>
      <c r="T21" s="4" t="s">
        <v>78</v>
      </c>
      <c r="U21" s="4" t="s">
        <v>100</v>
      </c>
      <c r="V21" s="4">
        <v>0</v>
      </c>
      <c r="W21" s="4">
        <v>0</v>
      </c>
      <c r="X21" s="4" t="s">
        <v>118</v>
      </c>
      <c r="Y21" s="4">
        <v>0</v>
      </c>
      <c r="Z21" s="4">
        <v>0</v>
      </c>
      <c r="AA21" s="4" t="s">
        <v>86</v>
      </c>
      <c r="AB21" s="4">
        <v>19390000</v>
      </c>
      <c r="AC21" s="4">
        <v>0</v>
      </c>
      <c r="AD21" s="4" t="s">
        <v>118</v>
      </c>
      <c r="AE21" s="4" t="s">
        <v>3397</v>
      </c>
      <c r="AF21" s="4">
        <v>339</v>
      </c>
      <c r="AG21" s="4" t="s">
        <v>95</v>
      </c>
      <c r="AH21" s="4">
        <v>0</v>
      </c>
      <c r="AI21" s="4">
        <v>0</v>
      </c>
      <c r="AJ21" s="3">
        <v>42730</v>
      </c>
      <c r="AK21" s="3">
        <v>43069</v>
      </c>
      <c r="AL21" s="3">
        <v>43189</v>
      </c>
      <c r="AM21" s="4">
        <v>1</v>
      </c>
      <c r="AN21" s="4">
        <v>0.71</v>
      </c>
      <c r="AO21" s="4">
        <v>1</v>
      </c>
      <c r="AP21" s="4">
        <v>0.9</v>
      </c>
      <c r="AQ21" s="4"/>
    </row>
    <row r="22" spans="1:43" ht="15.75" thickBot="1" x14ac:dyDescent="0.3">
      <c r="A22" s="1">
        <v>12</v>
      </c>
      <c r="B22" t="s">
        <v>2018</v>
      </c>
      <c r="C22" s="4" t="s">
        <v>63</v>
      </c>
      <c r="D22" s="4" t="s">
        <v>2699</v>
      </c>
      <c r="E22" s="4" t="s">
        <v>207</v>
      </c>
      <c r="F22" s="4">
        <v>720</v>
      </c>
      <c r="G22" s="4" t="s">
        <v>5388</v>
      </c>
      <c r="H22" s="4">
        <v>51649242</v>
      </c>
      <c r="I22" s="4" t="s">
        <v>5389</v>
      </c>
      <c r="J22" s="3">
        <v>42730</v>
      </c>
      <c r="K22" s="4" t="s">
        <v>116</v>
      </c>
      <c r="L22" s="4" t="s">
        <v>4182</v>
      </c>
      <c r="M22" s="4">
        <v>745714009</v>
      </c>
      <c r="N22" s="4">
        <v>891380038</v>
      </c>
      <c r="O22" s="4" t="s">
        <v>75</v>
      </c>
      <c r="P22" s="4" t="s">
        <v>4183</v>
      </c>
      <c r="Q22" s="4">
        <v>324</v>
      </c>
      <c r="R22" s="4" t="s">
        <v>208</v>
      </c>
      <c r="S22" s="4" t="s">
        <v>249</v>
      </c>
      <c r="T22" s="4" t="s">
        <v>78</v>
      </c>
      <c r="U22" s="4" t="s">
        <v>100</v>
      </c>
      <c r="V22" s="4">
        <v>0</v>
      </c>
      <c r="W22" s="4">
        <v>0</v>
      </c>
      <c r="X22" s="4" t="s">
        <v>118</v>
      </c>
      <c r="Y22" s="4">
        <v>0</v>
      </c>
      <c r="Z22" s="4">
        <v>0</v>
      </c>
      <c r="AA22" s="4" t="s">
        <v>86</v>
      </c>
      <c r="AB22" s="4">
        <v>16797684</v>
      </c>
      <c r="AC22" s="4">
        <v>0</v>
      </c>
      <c r="AD22" s="4" t="s">
        <v>118</v>
      </c>
      <c r="AE22" s="4" t="s">
        <v>3218</v>
      </c>
      <c r="AF22" s="4">
        <v>324</v>
      </c>
      <c r="AG22" s="4" t="s">
        <v>81</v>
      </c>
      <c r="AH22" s="4">
        <v>0</v>
      </c>
      <c r="AI22" s="4">
        <v>390</v>
      </c>
      <c r="AJ22" s="3">
        <v>42745</v>
      </c>
      <c r="AK22" s="3">
        <v>43069</v>
      </c>
      <c r="AL22" s="3">
        <v>43189</v>
      </c>
      <c r="AM22" s="4">
        <v>1</v>
      </c>
      <c r="AN22" s="4">
        <v>0.8</v>
      </c>
      <c r="AO22" s="4">
        <v>1</v>
      </c>
      <c r="AP22" s="4">
        <v>0.9</v>
      </c>
      <c r="AQ22" s="4"/>
    </row>
    <row r="23" spans="1:43" ht="15.75" thickBot="1" x14ac:dyDescent="0.3">
      <c r="A23" s="1">
        <v>13</v>
      </c>
      <c r="B23" t="s">
        <v>2019</v>
      </c>
      <c r="C23" s="4" t="s">
        <v>63</v>
      </c>
      <c r="D23" s="4" t="s">
        <v>2699</v>
      </c>
      <c r="E23" s="4" t="s">
        <v>207</v>
      </c>
      <c r="F23" s="4">
        <v>744</v>
      </c>
      <c r="G23" s="4" t="s">
        <v>5388</v>
      </c>
      <c r="H23" s="4">
        <v>51649242</v>
      </c>
      <c r="I23" s="4" t="s">
        <v>5389</v>
      </c>
      <c r="J23" s="3">
        <v>42731</v>
      </c>
      <c r="K23" s="4" t="s">
        <v>116</v>
      </c>
      <c r="L23" s="4" t="s">
        <v>4184</v>
      </c>
      <c r="M23" s="4">
        <v>585996537</v>
      </c>
      <c r="N23" s="4">
        <v>891180070</v>
      </c>
      <c r="O23" s="4" t="s">
        <v>75</v>
      </c>
      <c r="P23" s="4" t="s">
        <v>4185</v>
      </c>
      <c r="Q23" s="4">
        <v>324</v>
      </c>
      <c r="R23" s="4" t="s">
        <v>208</v>
      </c>
      <c r="S23" s="4" t="s">
        <v>249</v>
      </c>
      <c r="T23" s="4" t="s">
        <v>78</v>
      </c>
      <c r="U23" s="4" t="s">
        <v>100</v>
      </c>
      <c r="V23" s="4">
        <v>0</v>
      </c>
      <c r="W23" s="4">
        <v>0</v>
      </c>
      <c r="X23" s="4" t="s">
        <v>118</v>
      </c>
      <c r="Y23" s="4">
        <v>0</v>
      </c>
      <c r="Z23" s="4">
        <v>0</v>
      </c>
      <c r="AA23" s="4" t="s">
        <v>86</v>
      </c>
      <c r="AB23" s="4">
        <v>16797684</v>
      </c>
      <c r="AC23" s="4">
        <v>0</v>
      </c>
      <c r="AD23" s="4" t="s">
        <v>118</v>
      </c>
      <c r="AE23" s="4" t="s">
        <v>3457</v>
      </c>
      <c r="AF23" s="4">
        <v>324</v>
      </c>
      <c r="AG23" s="4" t="s">
        <v>89</v>
      </c>
      <c r="AH23" s="4">
        <v>290000000</v>
      </c>
      <c r="AI23" s="4">
        <v>70</v>
      </c>
      <c r="AJ23" s="3">
        <v>42745</v>
      </c>
      <c r="AK23" s="3">
        <v>43069</v>
      </c>
      <c r="AL23" s="3">
        <v>43189</v>
      </c>
      <c r="AM23" s="4">
        <v>1</v>
      </c>
      <c r="AN23" s="4">
        <v>0.7</v>
      </c>
      <c r="AO23" s="4">
        <v>1</v>
      </c>
      <c r="AP23" s="4">
        <v>1</v>
      </c>
      <c r="AQ23" s="4"/>
    </row>
    <row r="24" spans="1:43" ht="15.75" thickBot="1" x14ac:dyDescent="0.3">
      <c r="A24" s="1">
        <v>14</v>
      </c>
      <c r="B24" t="s">
        <v>2020</v>
      </c>
      <c r="C24" s="4" t="s">
        <v>63</v>
      </c>
      <c r="D24" s="4" t="s">
        <v>2699</v>
      </c>
      <c r="E24" s="4" t="s">
        <v>207</v>
      </c>
      <c r="F24" s="4">
        <v>758</v>
      </c>
      <c r="G24" s="4" t="s">
        <v>5388</v>
      </c>
      <c r="H24" s="4">
        <v>51649242</v>
      </c>
      <c r="I24" s="4" t="s">
        <v>5389</v>
      </c>
      <c r="J24" s="3">
        <v>42731</v>
      </c>
      <c r="K24" s="4" t="s">
        <v>116</v>
      </c>
      <c r="L24" s="4" t="s">
        <v>4186</v>
      </c>
      <c r="M24" s="4">
        <v>45831154</v>
      </c>
      <c r="N24" s="4">
        <v>890680026</v>
      </c>
      <c r="O24" s="4" t="s">
        <v>109</v>
      </c>
      <c r="P24" s="4" t="s">
        <v>4187</v>
      </c>
      <c r="Q24" s="4">
        <v>335</v>
      </c>
      <c r="R24" s="4" t="s">
        <v>208</v>
      </c>
      <c r="S24" s="4" t="s">
        <v>249</v>
      </c>
      <c r="T24" s="4" t="s">
        <v>78</v>
      </c>
      <c r="U24" s="4" t="s">
        <v>100</v>
      </c>
      <c r="V24" s="4">
        <v>0</v>
      </c>
      <c r="W24" s="4">
        <v>0</v>
      </c>
      <c r="X24" s="4" t="s">
        <v>118</v>
      </c>
      <c r="Y24" s="4">
        <v>0</v>
      </c>
      <c r="Z24" s="4">
        <v>0</v>
      </c>
      <c r="AA24" s="4" t="s">
        <v>86</v>
      </c>
      <c r="AB24" s="4">
        <v>16797684</v>
      </c>
      <c r="AC24" s="4">
        <v>0</v>
      </c>
      <c r="AD24" s="4" t="s">
        <v>118</v>
      </c>
      <c r="AE24" s="4" t="s">
        <v>3457</v>
      </c>
      <c r="AF24" s="4">
        <v>335</v>
      </c>
      <c r="AG24" s="4" t="s">
        <v>81</v>
      </c>
      <c r="AH24" s="4">
        <v>0</v>
      </c>
      <c r="AI24" s="4">
        <v>30</v>
      </c>
      <c r="AJ24" s="3">
        <v>42734</v>
      </c>
      <c r="AK24" s="3">
        <v>43069</v>
      </c>
      <c r="AL24" s="3">
        <v>43189</v>
      </c>
      <c r="AM24" s="4">
        <v>1</v>
      </c>
      <c r="AN24" s="4">
        <v>0.6</v>
      </c>
      <c r="AO24" s="4">
        <v>1</v>
      </c>
      <c r="AP24" s="4">
        <v>1</v>
      </c>
      <c r="AQ24" s="4"/>
    </row>
    <row r="25" spans="1:43" ht="15.75" thickBot="1" x14ac:dyDescent="0.3">
      <c r="A25" s="1">
        <v>15</v>
      </c>
      <c r="B25" t="s">
        <v>2021</v>
      </c>
      <c r="C25" s="4" t="s">
        <v>63</v>
      </c>
      <c r="D25" s="4" t="s">
        <v>2699</v>
      </c>
      <c r="E25" s="4" t="s">
        <v>207</v>
      </c>
      <c r="F25" s="4">
        <v>759</v>
      </c>
      <c r="G25" s="4" t="s">
        <v>5388</v>
      </c>
      <c r="H25" s="4">
        <v>51649242</v>
      </c>
      <c r="I25" s="4" t="s">
        <v>5389</v>
      </c>
      <c r="J25" s="3">
        <v>42731</v>
      </c>
      <c r="K25" s="4" t="s">
        <v>116</v>
      </c>
      <c r="L25" s="4" t="s">
        <v>4188</v>
      </c>
      <c r="M25" s="4">
        <v>42831088</v>
      </c>
      <c r="N25" s="4">
        <v>890680026</v>
      </c>
      <c r="O25" s="4" t="s">
        <v>109</v>
      </c>
      <c r="P25" s="4" t="s">
        <v>4187</v>
      </c>
      <c r="Q25" s="4">
        <v>335</v>
      </c>
      <c r="R25" s="4" t="s">
        <v>208</v>
      </c>
      <c r="S25" s="4" t="s">
        <v>249</v>
      </c>
      <c r="T25" s="4" t="s">
        <v>78</v>
      </c>
      <c r="U25" s="4" t="s">
        <v>100</v>
      </c>
      <c r="V25" s="4">
        <v>0</v>
      </c>
      <c r="W25" s="4">
        <v>0</v>
      </c>
      <c r="X25" s="4" t="s">
        <v>118</v>
      </c>
      <c r="Y25" s="4">
        <v>0</v>
      </c>
      <c r="Z25" s="4">
        <v>0</v>
      </c>
      <c r="AA25" s="4" t="s">
        <v>86</v>
      </c>
      <c r="AB25" s="4">
        <v>38255519</v>
      </c>
      <c r="AC25" s="4">
        <v>0</v>
      </c>
      <c r="AD25" s="4" t="s">
        <v>118</v>
      </c>
      <c r="AE25" s="4" t="s">
        <v>4189</v>
      </c>
      <c r="AF25" s="4">
        <v>335</v>
      </c>
      <c r="AG25" s="4" t="s">
        <v>81</v>
      </c>
      <c r="AH25" s="4">
        <v>0</v>
      </c>
      <c r="AI25" s="4">
        <v>30</v>
      </c>
      <c r="AJ25" s="3">
        <v>42734</v>
      </c>
      <c r="AK25" s="3">
        <v>43069</v>
      </c>
      <c r="AL25" s="3">
        <v>43189</v>
      </c>
      <c r="AM25" s="4">
        <v>1</v>
      </c>
      <c r="AN25" s="4">
        <v>0.65</v>
      </c>
      <c r="AO25" s="4">
        <v>1</v>
      </c>
      <c r="AP25" s="4">
        <v>1</v>
      </c>
      <c r="AQ25" s="4"/>
    </row>
    <row r="26" spans="1:43" ht="15.75" thickBot="1" x14ac:dyDescent="0.3">
      <c r="A26" s="1">
        <v>16</v>
      </c>
      <c r="B26" t="s">
        <v>2022</v>
      </c>
      <c r="C26" s="4" t="s">
        <v>63</v>
      </c>
      <c r="D26" s="4" t="s">
        <v>2699</v>
      </c>
      <c r="E26" s="4" t="s">
        <v>207</v>
      </c>
      <c r="F26" s="4">
        <v>762</v>
      </c>
      <c r="G26" s="4" t="s">
        <v>5388</v>
      </c>
      <c r="H26" s="4">
        <v>51649242</v>
      </c>
      <c r="I26" s="4" t="s">
        <v>5389</v>
      </c>
      <c r="J26" s="3">
        <v>42732</v>
      </c>
      <c r="K26" s="4" t="s">
        <v>116</v>
      </c>
      <c r="L26" s="4" t="s">
        <v>4190</v>
      </c>
      <c r="M26" s="4">
        <v>0</v>
      </c>
      <c r="N26" s="4">
        <v>860030468</v>
      </c>
      <c r="O26" s="4" t="s">
        <v>75</v>
      </c>
      <c r="P26" s="4" t="s">
        <v>4191</v>
      </c>
      <c r="Q26" s="4">
        <v>732</v>
      </c>
      <c r="R26" s="4" t="s">
        <v>208</v>
      </c>
      <c r="S26" s="4" t="s">
        <v>249</v>
      </c>
      <c r="T26" s="4" t="s">
        <v>78</v>
      </c>
      <c r="U26" s="4" t="s">
        <v>100</v>
      </c>
      <c r="V26" s="4">
        <v>0</v>
      </c>
      <c r="W26" s="4">
        <v>0</v>
      </c>
      <c r="X26" s="4" t="s">
        <v>118</v>
      </c>
      <c r="Y26" s="4">
        <v>0</v>
      </c>
      <c r="Z26" s="4">
        <v>0</v>
      </c>
      <c r="AA26" s="4" t="s">
        <v>86</v>
      </c>
      <c r="AB26" s="4">
        <v>32721276</v>
      </c>
      <c r="AC26" s="4">
        <v>0</v>
      </c>
      <c r="AD26" s="4" t="s">
        <v>118</v>
      </c>
      <c r="AE26" s="4" t="s">
        <v>3550</v>
      </c>
      <c r="AF26" s="4">
        <v>732</v>
      </c>
      <c r="AG26" s="4" t="s">
        <v>95</v>
      </c>
      <c r="AH26" s="4">
        <v>0</v>
      </c>
      <c r="AI26" s="4">
        <v>0</v>
      </c>
      <c r="AJ26" s="3">
        <v>42733</v>
      </c>
      <c r="AK26" s="3">
        <v>43465</v>
      </c>
      <c r="AL26" s="3">
        <v>43585</v>
      </c>
      <c r="AM26" s="4">
        <v>1</v>
      </c>
      <c r="AN26" s="4">
        <v>0.88</v>
      </c>
      <c r="AO26" s="4">
        <v>1</v>
      </c>
      <c r="AP26" s="4">
        <v>0.99</v>
      </c>
      <c r="AQ26" s="4"/>
    </row>
    <row r="27" spans="1:43" ht="15.75" thickBot="1" x14ac:dyDescent="0.3">
      <c r="A27" s="1">
        <v>17</v>
      </c>
      <c r="B27" t="s">
        <v>2023</v>
      </c>
      <c r="C27" s="4" t="s">
        <v>63</v>
      </c>
      <c r="D27" s="4" t="s">
        <v>2699</v>
      </c>
      <c r="E27" s="4" t="s">
        <v>207</v>
      </c>
      <c r="F27" s="4">
        <v>776</v>
      </c>
      <c r="G27" s="4" t="s">
        <v>5388</v>
      </c>
      <c r="H27" s="4">
        <v>51649242</v>
      </c>
      <c r="I27" s="4" t="s">
        <v>5389</v>
      </c>
      <c r="J27" s="3">
        <v>42733</v>
      </c>
      <c r="K27" s="4" t="s">
        <v>116</v>
      </c>
      <c r="L27" s="4" t="s">
        <v>4192</v>
      </c>
      <c r="M27" s="4">
        <v>0</v>
      </c>
      <c r="N27" s="4">
        <v>900373009</v>
      </c>
      <c r="O27" s="4" t="s">
        <v>66</v>
      </c>
      <c r="P27" s="4" t="s">
        <v>4193</v>
      </c>
      <c r="Q27" s="4">
        <v>729</v>
      </c>
      <c r="R27" s="4" t="s">
        <v>208</v>
      </c>
      <c r="S27" s="4" t="s">
        <v>249</v>
      </c>
      <c r="T27" s="4" t="s">
        <v>78</v>
      </c>
      <c r="U27" s="4" t="s">
        <v>100</v>
      </c>
      <c r="V27" s="4">
        <v>0</v>
      </c>
      <c r="W27" s="4">
        <v>0</v>
      </c>
      <c r="X27" s="4" t="s">
        <v>118</v>
      </c>
      <c r="Y27" s="4">
        <v>0</v>
      </c>
      <c r="Z27" s="4">
        <v>0</v>
      </c>
      <c r="AA27" s="4" t="s">
        <v>86</v>
      </c>
      <c r="AB27" s="4">
        <v>79350124</v>
      </c>
      <c r="AC27" s="4">
        <v>0</v>
      </c>
      <c r="AD27" s="4" t="s">
        <v>118</v>
      </c>
      <c r="AE27" s="4" t="s">
        <v>4034</v>
      </c>
      <c r="AF27" s="4">
        <v>729</v>
      </c>
      <c r="AG27" s="4" t="s">
        <v>95</v>
      </c>
      <c r="AH27" s="4">
        <v>0</v>
      </c>
      <c r="AI27" s="4">
        <v>0</v>
      </c>
      <c r="AJ27" s="3">
        <v>42776</v>
      </c>
      <c r="AK27" s="3">
        <v>43505</v>
      </c>
      <c r="AL27" s="3">
        <v>43625</v>
      </c>
      <c r="AM27" s="4">
        <v>1</v>
      </c>
      <c r="AN27" s="4">
        <v>0</v>
      </c>
      <c r="AO27" s="4">
        <v>1</v>
      </c>
      <c r="AP27" s="4">
        <v>0</v>
      </c>
      <c r="AQ27" s="4"/>
    </row>
    <row r="28" spans="1:43" ht="15.75" thickBot="1" x14ac:dyDescent="0.3">
      <c r="A28" s="1">
        <v>18</v>
      </c>
      <c r="B28" t="s">
        <v>2024</v>
      </c>
      <c r="C28" s="4" t="s">
        <v>63</v>
      </c>
      <c r="D28" s="4" t="s">
        <v>2699</v>
      </c>
      <c r="E28" s="4" t="s">
        <v>207</v>
      </c>
      <c r="F28" s="4">
        <v>247</v>
      </c>
      <c r="G28" s="4" t="s">
        <v>5388</v>
      </c>
      <c r="H28" s="4">
        <v>51649242</v>
      </c>
      <c r="I28" s="4" t="s">
        <v>5389</v>
      </c>
      <c r="J28" s="3">
        <v>42794</v>
      </c>
      <c r="K28" s="4" t="s">
        <v>116</v>
      </c>
      <c r="L28" s="4" t="s">
        <v>4194</v>
      </c>
      <c r="M28" s="4">
        <v>0</v>
      </c>
      <c r="N28" s="4">
        <v>860042945</v>
      </c>
      <c r="O28" s="4" t="s">
        <v>103</v>
      </c>
      <c r="P28" s="4" t="s">
        <v>4195</v>
      </c>
      <c r="Q28" s="4">
        <v>487</v>
      </c>
      <c r="R28" s="4" t="s">
        <v>221</v>
      </c>
      <c r="S28" s="4" t="s">
        <v>158</v>
      </c>
      <c r="T28" s="4" t="s">
        <v>78</v>
      </c>
      <c r="U28" s="4" t="s">
        <v>100</v>
      </c>
      <c r="V28" s="4">
        <v>0</v>
      </c>
      <c r="W28" s="4">
        <v>0</v>
      </c>
      <c r="X28" s="4" t="s">
        <v>118</v>
      </c>
      <c r="Y28" s="4">
        <v>0</v>
      </c>
      <c r="Z28" s="4">
        <v>0</v>
      </c>
      <c r="AA28" s="4" t="s">
        <v>86</v>
      </c>
      <c r="AB28" s="4">
        <v>37558771</v>
      </c>
      <c r="AC28" s="4">
        <v>0</v>
      </c>
      <c r="AD28" s="4" t="s">
        <v>118</v>
      </c>
      <c r="AE28" s="4" t="s">
        <v>4196</v>
      </c>
      <c r="AF28" s="4">
        <v>487</v>
      </c>
      <c r="AG28" s="4" t="s">
        <v>81</v>
      </c>
      <c r="AH28" s="4">
        <v>360</v>
      </c>
      <c r="AI28" s="4">
        <v>0</v>
      </c>
      <c r="AJ28" s="3">
        <v>42794</v>
      </c>
      <c r="AK28" s="3">
        <v>43281</v>
      </c>
      <c r="AL28" s="3">
        <v>43401</v>
      </c>
      <c r="AM28" s="4">
        <v>1</v>
      </c>
      <c r="AN28" s="4">
        <v>0.98</v>
      </c>
      <c r="AO28" s="4">
        <v>1</v>
      </c>
      <c r="AP28" s="4">
        <v>0</v>
      </c>
      <c r="AQ28" s="4" t="s">
        <v>4197</v>
      </c>
    </row>
    <row r="29" spans="1:43" ht="15.75" thickBot="1" x14ac:dyDescent="0.3">
      <c r="A29" s="1">
        <v>19</v>
      </c>
      <c r="B29" t="s">
        <v>2025</v>
      </c>
      <c r="C29" s="4" t="s">
        <v>63</v>
      </c>
      <c r="D29" s="4" t="s">
        <v>2699</v>
      </c>
      <c r="E29" s="4" t="s">
        <v>207</v>
      </c>
      <c r="F29" s="4">
        <v>285</v>
      </c>
      <c r="G29" s="4" t="s">
        <v>5388</v>
      </c>
      <c r="H29" s="4">
        <v>51649242</v>
      </c>
      <c r="I29" s="4" t="s">
        <v>5389</v>
      </c>
      <c r="J29" s="3">
        <v>42802</v>
      </c>
      <c r="K29" s="4" t="s">
        <v>113</v>
      </c>
      <c r="L29" s="4" t="s">
        <v>4198</v>
      </c>
      <c r="M29" s="4">
        <v>38195444</v>
      </c>
      <c r="N29" s="4">
        <v>890003419</v>
      </c>
      <c r="O29" s="4" t="s">
        <v>103</v>
      </c>
      <c r="P29" s="4" t="s">
        <v>4199</v>
      </c>
      <c r="Q29" s="4">
        <v>296</v>
      </c>
      <c r="R29" s="4" t="s">
        <v>221</v>
      </c>
      <c r="S29" s="4" t="s">
        <v>158</v>
      </c>
      <c r="T29" s="4" t="s">
        <v>78</v>
      </c>
      <c r="U29" s="4" t="s">
        <v>100</v>
      </c>
      <c r="V29" s="4">
        <v>0</v>
      </c>
      <c r="W29" s="4">
        <v>0</v>
      </c>
      <c r="X29" s="4" t="s">
        <v>118</v>
      </c>
      <c r="Y29" s="4">
        <v>0</v>
      </c>
      <c r="Z29" s="4">
        <v>0</v>
      </c>
      <c r="AA29" s="4" t="s">
        <v>86</v>
      </c>
      <c r="AB29" s="4">
        <v>52815673</v>
      </c>
      <c r="AC29" s="4">
        <v>0</v>
      </c>
      <c r="AD29" s="4" t="s">
        <v>118</v>
      </c>
      <c r="AE29" s="4" t="s">
        <v>4200</v>
      </c>
      <c r="AF29" s="4">
        <v>296</v>
      </c>
      <c r="AG29" s="4" t="s">
        <v>95</v>
      </c>
      <c r="AH29" s="4">
        <v>0</v>
      </c>
      <c r="AI29" s="4">
        <v>0</v>
      </c>
      <c r="AJ29" s="3">
        <v>42802</v>
      </c>
      <c r="AK29" s="3">
        <v>43098</v>
      </c>
      <c r="AL29" s="3">
        <v>43218</v>
      </c>
      <c r="AM29" s="4">
        <v>1</v>
      </c>
      <c r="AN29" s="4">
        <v>0.9</v>
      </c>
      <c r="AO29" s="4">
        <v>1</v>
      </c>
      <c r="AP29" s="4">
        <v>0.9</v>
      </c>
      <c r="AQ29" s="4"/>
    </row>
    <row r="30" spans="1:43" ht="15.75" thickBot="1" x14ac:dyDescent="0.3">
      <c r="A30" s="1">
        <v>20</v>
      </c>
      <c r="B30" t="s">
        <v>2026</v>
      </c>
      <c r="C30" s="4" t="s">
        <v>63</v>
      </c>
      <c r="D30" s="4" t="s">
        <v>2699</v>
      </c>
      <c r="E30" s="4" t="s">
        <v>207</v>
      </c>
      <c r="F30" s="4">
        <v>286</v>
      </c>
      <c r="G30" s="4" t="s">
        <v>5388</v>
      </c>
      <c r="H30" s="4">
        <v>51649242</v>
      </c>
      <c r="I30" s="4" t="s">
        <v>5389</v>
      </c>
      <c r="J30" s="3">
        <v>42802</v>
      </c>
      <c r="K30" s="4" t="s">
        <v>113</v>
      </c>
      <c r="L30" s="4" t="s">
        <v>4201</v>
      </c>
      <c r="M30" s="4">
        <v>125652384</v>
      </c>
      <c r="N30" s="4">
        <v>801001532</v>
      </c>
      <c r="O30" s="4" t="s">
        <v>109</v>
      </c>
      <c r="P30" s="4" t="s">
        <v>4202</v>
      </c>
      <c r="Q30" s="4">
        <v>296</v>
      </c>
      <c r="R30" s="4" t="s">
        <v>221</v>
      </c>
      <c r="S30" s="4" t="s">
        <v>158</v>
      </c>
      <c r="T30" s="4" t="s">
        <v>78</v>
      </c>
      <c r="U30" s="4" t="s">
        <v>100</v>
      </c>
      <c r="V30" s="4">
        <v>0</v>
      </c>
      <c r="W30" s="4">
        <v>0</v>
      </c>
      <c r="X30" s="4" t="s">
        <v>118</v>
      </c>
      <c r="Y30" s="4">
        <v>0</v>
      </c>
      <c r="Z30" s="4">
        <v>0</v>
      </c>
      <c r="AA30" s="4" t="s">
        <v>86</v>
      </c>
      <c r="AB30" s="4">
        <v>52815673</v>
      </c>
      <c r="AC30" s="4">
        <v>0</v>
      </c>
      <c r="AD30" s="4" t="s">
        <v>118</v>
      </c>
      <c r="AE30" s="4" t="s">
        <v>4200</v>
      </c>
      <c r="AF30" s="4">
        <v>296</v>
      </c>
      <c r="AG30" s="4" t="s">
        <v>95</v>
      </c>
      <c r="AH30" s="4">
        <v>0</v>
      </c>
      <c r="AI30" s="4">
        <v>0</v>
      </c>
      <c r="AJ30" s="3">
        <v>42802</v>
      </c>
      <c r="AK30" s="3">
        <v>43098</v>
      </c>
      <c r="AL30" s="3">
        <v>43218</v>
      </c>
      <c r="AM30" s="4">
        <v>1</v>
      </c>
      <c r="AN30" s="4">
        <v>0.9</v>
      </c>
      <c r="AO30" s="4">
        <v>1</v>
      </c>
      <c r="AP30" s="4">
        <v>0.9</v>
      </c>
      <c r="AQ30" s="4"/>
    </row>
    <row r="31" spans="1:43" ht="15.75" thickBot="1" x14ac:dyDescent="0.3">
      <c r="A31" s="1">
        <v>21</v>
      </c>
      <c r="B31" t="s">
        <v>2027</v>
      </c>
      <c r="C31" s="4" t="s">
        <v>63</v>
      </c>
      <c r="D31" s="4" t="s">
        <v>2699</v>
      </c>
      <c r="E31" s="4" t="s">
        <v>207</v>
      </c>
      <c r="F31" s="4">
        <v>322</v>
      </c>
      <c r="G31" s="4" t="s">
        <v>5388</v>
      </c>
      <c r="H31" s="4">
        <v>51649242</v>
      </c>
      <c r="I31" s="4" t="s">
        <v>5389</v>
      </c>
      <c r="J31" s="3">
        <v>42808</v>
      </c>
      <c r="K31" s="4" t="s">
        <v>113</v>
      </c>
      <c r="L31" s="4" t="s">
        <v>4203</v>
      </c>
      <c r="M31" s="4">
        <v>257255652</v>
      </c>
      <c r="N31" s="4">
        <v>818000923</v>
      </c>
      <c r="O31" s="4" t="s">
        <v>66</v>
      </c>
      <c r="P31" s="4" t="s">
        <v>4204</v>
      </c>
      <c r="Q31" s="4">
        <v>290</v>
      </c>
      <c r="R31" s="4" t="s">
        <v>221</v>
      </c>
      <c r="S31" s="4" t="s">
        <v>158</v>
      </c>
      <c r="T31" s="4" t="s">
        <v>78</v>
      </c>
      <c r="U31" s="4" t="s">
        <v>100</v>
      </c>
      <c r="V31" s="4">
        <v>0</v>
      </c>
      <c r="W31" s="4">
        <v>0</v>
      </c>
      <c r="X31" s="4" t="s">
        <v>118</v>
      </c>
      <c r="Y31" s="4">
        <v>0</v>
      </c>
      <c r="Z31" s="4">
        <v>0</v>
      </c>
      <c r="AA31" s="4" t="s">
        <v>86</v>
      </c>
      <c r="AB31" s="4">
        <v>52815673</v>
      </c>
      <c r="AC31" s="4">
        <v>0</v>
      </c>
      <c r="AD31" s="4" t="s">
        <v>118</v>
      </c>
      <c r="AE31" s="4" t="s">
        <v>4200</v>
      </c>
      <c r="AF31" s="4">
        <v>290</v>
      </c>
      <c r="AG31" s="4" t="s">
        <v>71</v>
      </c>
      <c r="AH31" s="4">
        <v>50000000</v>
      </c>
      <c r="AI31" s="4">
        <v>0</v>
      </c>
      <c r="AJ31" s="3">
        <v>42808</v>
      </c>
      <c r="AK31" s="3">
        <v>43098</v>
      </c>
      <c r="AL31" s="3">
        <v>43218</v>
      </c>
      <c r="AM31" s="4">
        <v>1</v>
      </c>
      <c r="AN31" s="4">
        <v>0.9</v>
      </c>
      <c r="AO31" s="4">
        <v>1</v>
      </c>
      <c r="AP31" s="4">
        <v>0.9</v>
      </c>
      <c r="AQ31" s="4"/>
    </row>
    <row r="32" spans="1:43" ht="15.75" thickBot="1" x14ac:dyDescent="0.3">
      <c r="A32" s="1">
        <v>22</v>
      </c>
      <c r="B32" t="s">
        <v>2028</v>
      </c>
      <c r="C32" s="4" t="s">
        <v>63</v>
      </c>
      <c r="D32" s="4" t="s">
        <v>2699</v>
      </c>
      <c r="E32" s="4" t="s">
        <v>207</v>
      </c>
      <c r="F32" s="4">
        <v>327</v>
      </c>
      <c r="G32" s="4" t="s">
        <v>5388</v>
      </c>
      <c r="H32" s="4">
        <v>51649242</v>
      </c>
      <c r="I32" s="4" t="s">
        <v>5389</v>
      </c>
      <c r="J32" s="3">
        <v>42809</v>
      </c>
      <c r="K32" s="4" t="s">
        <v>113</v>
      </c>
      <c r="L32" s="4" t="s">
        <v>4205</v>
      </c>
      <c r="M32" s="4">
        <v>313291151</v>
      </c>
      <c r="N32" s="4">
        <v>817004722</v>
      </c>
      <c r="O32" s="4" t="s">
        <v>75</v>
      </c>
      <c r="P32" s="4" t="s">
        <v>4206</v>
      </c>
      <c r="Q32" s="4">
        <v>289</v>
      </c>
      <c r="R32" s="4" t="s">
        <v>221</v>
      </c>
      <c r="S32" s="4" t="s">
        <v>158</v>
      </c>
      <c r="T32" s="4" t="s">
        <v>78</v>
      </c>
      <c r="U32" s="4" t="s">
        <v>100</v>
      </c>
      <c r="V32" s="4">
        <v>0</v>
      </c>
      <c r="W32" s="4">
        <v>0</v>
      </c>
      <c r="X32" s="4" t="s">
        <v>118</v>
      </c>
      <c r="Y32" s="4">
        <v>0</v>
      </c>
      <c r="Z32" s="4">
        <v>0</v>
      </c>
      <c r="AA32" s="4" t="s">
        <v>86</v>
      </c>
      <c r="AB32" s="4">
        <v>52815673</v>
      </c>
      <c r="AC32" s="4">
        <v>0</v>
      </c>
      <c r="AD32" s="4" t="s">
        <v>118</v>
      </c>
      <c r="AE32" s="4" t="s">
        <v>4200</v>
      </c>
      <c r="AF32" s="4">
        <v>289</v>
      </c>
      <c r="AG32" s="4" t="s">
        <v>95</v>
      </c>
      <c r="AH32" s="4">
        <v>0</v>
      </c>
      <c r="AI32" s="4">
        <v>0</v>
      </c>
      <c r="AJ32" s="3">
        <v>42809</v>
      </c>
      <c r="AK32" s="3">
        <v>43098</v>
      </c>
      <c r="AL32" s="3">
        <v>43218</v>
      </c>
      <c r="AM32" s="4">
        <v>1</v>
      </c>
      <c r="AN32" s="4">
        <v>0.9</v>
      </c>
      <c r="AO32" s="4">
        <v>1</v>
      </c>
      <c r="AP32" s="4">
        <v>0.9</v>
      </c>
      <c r="AQ32" s="4"/>
    </row>
    <row r="33" spans="1:43" ht="15.75" thickBot="1" x14ac:dyDescent="0.3">
      <c r="A33" s="1">
        <v>23</v>
      </c>
      <c r="B33" t="s">
        <v>2029</v>
      </c>
      <c r="C33" s="4" t="s">
        <v>63</v>
      </c>
      <c r="D33" s="4" t="s">
        <v>2699</v>
      </c>
      <c r="E33" s="4" t="s">
        <v>207</v>
      </c>
      <c r="F33" s="4">
        <v>329</v>
      </c>
      <c r="G33" s="4" t="s">
        <v>5388</v>
      </c>
      <c r="H33" s="4">
        <v>51649242</v>
      </c>
      <c r="I33" s="4" t="s">
        <v>5389</v>
      </c>
      <c r="J33" s="3">
        <v>42809</v>
      </c>
      <c r="K33" s="4" t="s">
        <v>113</v>
      </c>
      <c r="L33" s="4" t="s">
        <v>4207</v>
      </c>
      <c r="M33" s="4">
        <v>43856079</v>
      </c>
      <c r="N33" s="4">
        <v>890801053</v>
      </c>
      <c r="O33" s="4" t="s">
        <v>109</v>
      </c>
      <c r="P33" s="4" t="s">
        <v>4208</v>
      </c>
      <c r="Q33" s="4">
        <v>289</v>
      </c>
      <c r="R33" s="4" t="s">
        <v>221</v>
      </c>
      <c r="S33" s="4" t="s">
        <v>158</v>
      </c>
      <c r="T33" s="4" t="s">
        <v>78</v>
      </c>
      <c r="U33" s="4" t="s">
        <v>100</v>
      </c>
      <c r="V33" s="4">
        <v>0</v>
      </c>
      <c r="W33" s="4">
        <v>0</v>
      </c>
      <c r="X33" s="4" t="s">
        <v>118</v>
      </c>
      <c r="Y33" s="4">
        <v>0</v>
      </c>
      <c r="Z33" s="4">
        <v>0</v>
      </c>
      <c r="AA33" s="4" t="s">
        <v>86</v>
      </c>
      <c r="AB33" s="4">
        <v>52815673</v>
      </c>
      <c r="AC33" s="4">
        <v>0</v>
      </c>
      <c r="AD33" s="4" t="s">
        <v>118</v>
      </c>
      <c r="AE33" s="4" t="s">
        <v>4200</v>
      </c>
      <c r="AF33" s="4">
        <v>289</v>
      </c>
      <c r="AG33" s="4" t="s">
        <v>71</v>
      </c>
      <c r="AH33" s="4">
        <v>20000000</v>
      </c>
      <c r="AI33" s="4">
        <v>0</v>
      </c>
      <c r="AJ33" s="3">
        <v>42809</v>
      </c>
      <c r="AK33" s="3">
        <v>43098</v>
      </c>
      <c r="AL33" s="3">
        <v>43218</v>
      </c>
      <c r="AM33" s="4">
        <v>1</v>
      </c>
      <c r="AN33" s="4">
        <v>0.9</v>
      </c>
      <c r="AO33" s="4">
        <v>1</v>
      </c>
      <c r="AP33" s="4">
        <v>1</v>
      </c>
      <c r="AQ33" s="4"/>
    </row>
    <row r="34" spans="1:43" ht="15.75" thickBot="1" x14ac:dyDescent="0.3">
      <c r="A34" s="1">
        <v>24</v>
      </c>
      <c r="B34" t="s">
        <v>2030</v>
      </c>
      <c r="C34" s="4" t="s">
        <v>63</v>
      </c>
      <c r="D34" s="4" t="s">
        <v>2699</v>
      </c>
      <c r="E34" s="4" t="s">
        <v>207</v>
      </c>
      <c r="F34" s="4">
        <v>380</v>
      </c>
      <c r="G34" s="4" t="s">
        <v>5388</v>
      </c>
      <c r="H34" s="4">
        <v>51649242</v>
      </c>
      <c r="I34" s="4" t="s">
        <v>5389</v>
      </c>
      <c r="J34" s="3">
        <v>42817</v>
      </c>
      <c r="K34" s="4" t="s">
        <v>113</v>
      </c>
      <c r="L34" s="4" t="s">
        <v>4209</v>
      </c>
      <c r="M34" s="4">
        <v>49145545</v>
      </c>
      <c r="N34" s="4">
        <v>814000385</v>
      </c>
      <c r="O34" s="4" t="s">
        <v>92</v>
      </c>
      <c r="P34" s="4" t="s">
        <v>4210</v>
      </c>
      <c r="Q34" s="4">
        <v>281</v>
      </c>
      <c r="R34" s="4" t="s">
        <v>221</v>
      </c>
      <c r="S34" s="4" t="s">
        <v>158</v>
      </c>
      <c r="T34" s="4" t="s">
        <v>78</v>
      </c>
      <c r="U34" s="4" t="s">
        <v>100</v>
      </c>
      <c r="V34" s="4">
        <v>0</v>
      </c>
      <c r="W34" s="4">
        <v>0</v>
      </c>
      <c r="X34" s="4" t="s">
        <v>118</v>
      </c>
      <c r="Y34" s="4">
        <v>0</v>
      </c>
      <c r="Z34" s="4">
        <v>0</v>
      </c>
      <c r="AA34" s="4" t="s">
        <v>86</v>
      </c>
      <c r="AB34" s="4">
        <v>52815673</v>
      </c>
      <c r="AC34" s="4">
        <v>0</v>
      </c>
      <c r="AD34" s="4" t="s">
        <v>118</v>
      </c>
      <c r="AE34" s="4" t="s">
        <v>4200</v>
      </c>
      <c r="AF34" s="4">
        <v>281</v>
      </c>
      <c r="AG34" s="4" t="s">
        <v>95</v>
      </c>
      <c r="AH34" s="4">
        <v>0</v>
      </c>
      <c r="AI34" s="4">
        <v>0</v>
      </c>
      <c r="AJ34" s="3">
        <v>42817</v>
      </c>
      <c r="AK34" s="3">
        <v>43098</v>
      </c>
      <c r="AL34" s="3">
        <v>43218</v>
      </c>
      <c r="AM34" s="4">
        <v>1</v>
      </c>
      <c r="AN34" s="4">
        <v>0.9</v>
      </c>
      <c r="AO34" s="4">
        <v>1</v>
      </c>
      <c r="AP34" s="4">
        <v>1</v>
      </c>
      <c r="AQ34" s="4"/>
    </row>
    <row r="35" spans="1:43" ht="15.75" thickBot="1" x14ac:dyDescent="0.3">
      <c r="A35" s="1">
        <v>25</v>
      </c>
      <c r="B35" t="s">
        <v>2031</v>
      </c>
      <c r="C35" s="4" t="s">
        <v>63</v>
      </c>
      <c r="D35" s="4" t="s">
        <v>2699</v>
      </c>
      <c r="E35" s="4" t="s">
        <v>207</v>
      </c>
      <c r="F35" s="4">
        <v>442</v>
      </c>
      <c r="G35" s="4" t="s">
        <v>5388</v>
      </c>
      <c r="H35" s="4">
        <v>51649242</v>
      </c>
      <c r="I35" s="4" t="s">
        <v>5389</v>
      </c>
      <c r="J35" s="3">
        <v>42829</v>
      </c>
      <c r="K35" s="4" t="s">
        <v>110</v>
      </c>
      <c r="L35" s="4" t="s">
        <v>4211</v>
      </c>
      <c r="M35" s="4">
        <v>764411416</v>
      </c>
      <c r="N35" s="4">
        <v>811007127</v>
      </c>
      <c r="O35" s="4" t="s">
        <v>66</v>
      </c>
      <c r="P35" s="4" t="s">
        <v>4212</v>
      </c>
      <c r="Q35" s="4">
        <v>269</v>
      </c>
      <c r="R35" s="4" t="s">
        <v>221</v>
      </c>
      <c r="S35" s="4" t="s">
        <v>158</v>
      </c>
      <c r="T35" s="4" t="s">
        <v>78</v>
      </c>
      <c r="U35" s="4" t="s">
        <v>100</v>
      </c>
      <c r="V35" s="4">
        <v>0</v>
      </c>
      <c r="W35" s="4">
        <v>0</v>
      </c>
      <c r="X35" s="4" t="s">
        <v>118</v>
      </c>
      <c r="Y35" s="4">
        <v>0</v>
      </c>
      <c r="Z35" s="4">
        <v>0</v>
      </c>
      <c r="AA35" s="4" t="s">
        <v>86</v>
      </c>
      <c r="AB35" s="4">
        <v>52815673</v>
      </c>
      <c r="AC35" s="4">
        <v>0</v>
      </c>
      <c r="AD35" s="4" t="s">
        <v>118</v>
      </c>
      <c r="AE35" s="4" t="s">
        <v>4200</v>
      </c>
      <c r="AF35" s="4">
        <v>269</v>
      </c>
      <c r="AG35" s="4" t="s">
        <v>95</v>
      </c>
      <c r="AH35" s="4">
        <v>0</v>
      </c>
      <c r="AI35" s="4">
        <v>0</v>
      </c>
      <c r="AJ35" s="3">
        <v>42829</v>
      </c>
      <c r="AK35" s="3">
        <v>43098</v>
      </c>
      <c r="AL35" s="3">
        <v>43218</v>
      </c>
      <c r="AM35" s="4">
        <v>1</v>
      </c>
      <c r="AN35" s="4">
        <v>0.9</v>
      </c>
      <c r="AO35" s="4">
        <v>1</v>
      </c>
      <c r="AP35" s="4">
        <v>0.9</v>
      </c>
      <c r="AQ35" s="4"/>
    </row>
    <row r="36" spans="1:43" ht="15.75" thickBot="1" x14ac:dyDescent="0.3">
      <c r="A36" s="1">
        <v>26</v>
      </c>
      <c r="B36" t="s">
        <v>2032</v>
      </c>
      <c r="C36" s="4" t="s">
        <v>63</v>
      </c>
      <c r="D36" s="4" t="s">
        <v>2699</v>
      </c>
      <c r="E36" s="4" t="s">
        <v>207</v>
      </c>
      <c r="F36" s="4">
        <v>504</v>
      </c>
      <c r="G36" s="4" t="s">
        <v>5388</v>
      </c>
      <c r="H36" s="4">
        <v>51649242</v>
      </c>
      <c r="I36" s="4" t="s">
        <v>5389</v>
      </c>
      <c r="J36" s="3">
        <v>42849</v>
      </c>
      <c r="K36" s="4" t="s">
        <v>110</v>
      </c>
      <c r="L36" s="4" t="s">
        <v>4213</v>
      </c>
      <c r="M36" s="4">
        <v>392274530</v>
      </c>
      <c r="N36" s="4">
        <v>800103923</v>
      </c>
      <c r="O36" s="4" t="s">
        <v>112</v>
      </c>
      <c r="P36" s="4" t="s">
        <v>4214</v>
      </c>
      <c r="Q36" s="4">
        <v>249</v>
      </c>
      <c r="R36" s="4" t="s">
        <v>221</v>
      </c>
      <c r="S36" s="4" t="s">
        <v>158</v>
      </c>
      <c r="T36" s="4" t="s">
        <v>78</v>
      </c>
      <c r="U36" s="4" t="s">
        <v>100</v>
      </c>
      <c r="V36" s="4">
        <v>0</v>
      </c>
      <c r="W36" s="4">
        <v>0</v>
      </c>
      <c r="X36" s="4" t="s">
        <v>118</v>
      </c>
      <c r="Y36" s="4">
        <v>0</v>
      </c>
      <c r="Z36" s="4">
        <v>0</v>
      </c>
      <c r="AA36" s="4" t="s">
        <v>86</v>
      </c>
      <c r="AB36" s="4">
        <v>52815673</v>
      </c>
      <c r="AC36" s="4">
        <v>0</v>
      </c>
      <c r="AD36" s="4" t="s">
        <v>118</v>
      </c>
      <c r="AE36" s="4" t="s">
        <v>4200</v>
      </c>
      <c r="AF36" s="4">
        <v>249</v>
      </c>
      <c r="AG36" s="4" t="s">
        <v>95</v>
      </c>
      <c r="AH36" s="4">
        <v>0</v>
      </c>
      <c r="AI36" s="4">
        <v>0</v>
      </c>
      <c r="AJ36" s="3">
        <v>42849</v>
      </c>
      <c r="AK36" s="3">
        <v>43098</v>
      </c>
      <c r="AL36" s="3">
        <v>43218</v>
      </c>
      <c r="AM36" s="4">
        <v>1</v>
      </c>
      <c r="AN36" s="4">
        <v>0.9</v>
      </c>
      <c r="AO36" s="4">
        <v>1</v>
      </c>
      <c r="AP36" s="4">
        <v>0.9</v>
      </c>
      <c r="AQ36" s="4"/>
    </row>
    <row r="37" spans="1:43" ht="15.75" thickBot="1" x14ac:dyDescent="0.3">
      <c r="A37" s="1">
        <v>27</v>
      </c>
      <c r="B37" t="s">
        <v>2033</v>
      </c>
      <c r="C37" s="4" t="s">
        <v>63</v>
      </c>
      <c r="D37" s="4" t="s">
        <v>2699</v>
      </c>
      <c r="E37" s="4" t="s">
        <v>207</v>
      </c>
      <c r="F37" s="4">
        <v>539</v>
      </c>
      <c r="G37" s="4" t="s">
        <v>5388</v>
      </c>
      <c r="H37" s="4">
        <v>51649242</v>
      </c>
      <c r="I37" s="4" t="s">
        <v>5389</v>
      </c>
      <c r="J37" s="3">
        <v>42860</v>
      </c>
      <c r="K37" s="4" t="s">
        <v>110</v>
      </c>
      <c r="L37" s="4" t="s">
        <v>4215</v>
      </c>
      <c r="M37" s="4">
        <v>173503361</v>
      </c>
      <c r="N37" s="4">
        <v>890801052</v>
      </c>
      <c r="O37" s="4" t="s">
        <v>75</v>
      </c>
      <c r="P37" s="4" t="s">
        <v>4216</v>
      </c>
      <c r="Q37" s="4">
        <v>238</v>
      </c>
      <c r="R37" s="4" t="s">
        <v>221</v>
      </c>
      <c r="S37" s="4" t="s">
        <v>158</v>
      </c>
      <c r="T37" s="4" t="s">
        <v>78</v>
      </c>
      <c r="U37" s="4" t="s">
        <v>100</v>
      </c>
      <c r="V37" s="4">
        <v>0</v>
      </c>
      <c r="W37" s="4">
        <v>0</v>
      </c>
      <c r="X37" s="4" t="s">
        <v>118</v>
      </c>
      <c r="Y37" s="4">
        <v>0</v>
      </c>
      <c r="Z37" s="4">
        <v>0</v>
      </c>
      <c r="AA37" s="4" t="s">
        <v>86</v>
      </c>
      <c r="AB37" s="4">
        <v>52815673</v>
      </c>
      <c r="AC37" s="4">
        <v>0</v>
      </c>
      <c r="AD37" s="4" t="s">
        <v>118</v>
      </c>
      <c r="AE37" s="4" t="s">
        <v>4200</v>
      </c>
      <c r="AF37" s="4">
        <v>238</v>
      </c>
      <c r="AG37" s="4" t="s">
        <v>95</v>
      </c>
      <c r="AH37" s="4">
        <v>0</v>
      </c>
      <c r="AI37" s="4">
        <v>0</v>
      </c>
      <c r="AJ37" s="3">
        <v>42860</v>
      </c>
      <c r="AK37" s="3">
        <v>43098</v>
      </c>
      <c r="AL37" s="3">
        <v>43218</v>
      </c>
      <c r="AM37" s="4">
        <v>1</v>
      </c>
      <c r="AN37" s="4">
        <v>0.9</v>
      </c>
      <c r="AO37" s="4">
        <v>1</v>
      </c>
      <c r="AP37" s="4">
        <v>1</v>
      </c>
      <c r="AQ37" s="4"/>
    </row>
    <row r="38" spans="1:43" ht="15.75" thickBot="1" x14ac:dyDescent="0.3">
      <c r="A38" s="1">
        <v>28</v>
      </c>
      <c r="B38" t="s">
        <v>2034</v>
      </c>
      <c r="C38" s="4" t="s">
        <v>63</v>
      </c>
      <c r="D38" s="4" t="s">
        <v>2699</v>
      </c>
      <c r="E38" s="4" t="s">
        <v>207</v>
      </c>
      <c r="F38" s="4">
        <v>558</v>
      </c>
      <c r="G38" s="4" t="s">
        <v>5388</v>
      </c>
      <c r="H38" s="4">
        <v>51649242</v>
      </c>
      <c r="I38" s="4" t="s">
        <v>5389</v>
      </c>
      <c r="J38" s="3">
        <v>42867</v>
      </c>
      <c r="K38" s="4" t="s">
        <v>110</v>
      </c>
      <c r="L38" s="4" t="s">
        <v>4217</v>
      </c>
      <c r="M38" s="4">
        <v>4507937537</v>
      </c>
      <c r="N38" s="4">
        <v>891780009</v>
      </c>
      <c r="O38" s="4" t="s">
        <v>98</v>
      </c>
      <c r="P38" s="4" t="s">
        <v>4218</v>
      </c>
      <c r="Q38" s="4">
        <v>141</v>
      </c>
      <c r="R38" s="4" t="s">
        <v>221</v>
      </c>
      <c r="S38" s="4" t="s">
        <v>158</v>
      </c>
      <c r="T38" s="4" t="s">
        <v>78</v>
      </c>
      <c r="U38" s="4" t="s">
        <v>100</v>
      </c>
      <c r="V38" s="4">
        <v>0</v>
      </c>
      <c r="W38" s="4">
        <v>0</v>
      </c>
      <c r="X38" s="4" t="s">
        <v>118</v>
      </c>
      <c r="Y38" s="4">
        <v>0</v>
      </c>
      <c r="Z38" s="4">
        <v>0</v>
      </c>
      <c r="AA38" s="4" t="s">
        <v>86</v>
      </c>
      <c r="AB38" s="4">
        <v>1130603005</v>
      </c>
      <c r="AC38" s="4">
        <v>0</v>
      </c>
      <c r="AD38" s="4" t="s">
        <v>118</v>
      </c>
      <c r="AE38" s="4" t="s">
        <v>3393</v>
      </c>
      <c r="AF38" s="4">
        <v>141</v>
      </c>
      <c r="AG38" s="4" t="s">
        <v>81</v>
      </c>
      <c r="AH38" s="4">
        <v>0</v>
      </c>
      <c r="AI38" s="4">
        <v>105</v>
      </c>
      <c r="AJ38" s="3">
        <v>42898</v>
      </c>
      <c r="AK38" s="3">
        <v>43039</v>
      </c>
      <c r="AL38" s="3">
        <v>43160</v>
      </c>
      <c r="AM38" s="4">
        <v>1</v>
      </c>
      <c r="AN38" s="4">
        <v>1</v>
      </c>
      <c r="AO38" s="4">
        <v>1</v>
      </c>
      <c r="AP38" s="4">
        <v>0.9</v>
      </c>
      <c r="AQ38" s="4"/>
    </row>
    <row r="39" spans="1:43" ht="15.75" thickBot="1" x14ac:dyDescent="0.3">
      <c r="A39" s="1">
        <v>29</v>
      </c>
      <c r="B39" t="s">
        <v>2035</v>
      </c>
      <c r="C39" s="4" t="s">
        <v>63</v>
      </c>
      <c r="D39" s="4" t="s">
        <v>2699</v>
      </c>
      <c r="E39" s="4" t="s">
        <v>207</v>
      </c>
      <c r="F39" s="4">
        <v>632</v>
      </c>
      <c r="G39" s="4" t="s">
        <v>5388</v>
      </c>
      <c r="H39" s="4">
        <v>51649242</v>
      </c>
      <c r="I39" s="4" t="s">
        <v>5389</v>
      </c>
      <c r="J39" s="3">
        <v>42887</v>
      </c>
      <c r="K39" s="4" t="s">
        <v>110</v>
      </c>
      <c r="L39" s="4" t="s">
        <v>4219</v>
      </c>
      <c r="M39" s="4">
        <v>53294861</v>
      </c>
      <c r="N39" s="4">
        <v>891780009</v>
      </c>
      <c r="O39" s="4" t="s">
        <v>98</v>
      </c>
      <c r="P39" s="4" t="s">
        <v>4218</v>
      </c>
      <c r="Q39" s="4">
        <v>211</v>
      </c>
      <c r="R39" s="4" t="s">
        <v>221</v>
      </c>
      <c r="S39" s="4" t="s">
        <v>158</v>
      </c>
      <c r="T39" s="4" t="s">
        <v>78</v>
      </c>
      <c r="U39" s="4" t="s">
        <v>100</v>
      </c>
      <c r="V39" s="4">
        <v>0</v>
      </c>
      <c r="W39" s="4">
        <v>0</v>
      </c>
      <c r="X39" s="4" t="s">
        <v>118</v>
      </c>
      <c r="Y39" s="4">
        <v>0</v>
      </c>
      <c r="Z39" s="4">
        <v>0</v>
      </c>
      <c r="AA39" s="4" t="s">
        <v>86</v>
      </c>
      <c r="AB39" s="4">
        <v>93203999</v>
      </c>
      <c r="AC39" s="4">
        <v>0</v>
      </c>
      <c r="AD39" s="4" t="s">
        <v>118</v>
      </c>
      <c r="AE39" s="4" t="s">
        <v>3613</v>
      </c>
      <c r="AF39" s="4">
        <v>211</v>
      </c>
      <c r="AG39" s="4" t="s">
        <v>95</v>
      </c>
      <c r="AH39" s="4">
        <v>0</v>
      </c>
      <c r="AI39" s="4">
        <v>0</v>
      </c>
      <c r="AJ39" s="3">
        <v>42887</v>
      </c>
      <c r="AK39" s="3">
        <v>43098</v>
      </c>
      <c r="AL39" s="3">
        <v>43218</v>
      </c>
      <c r="AM39" s="4">
        <v>1</v>
      </c>
      <c r="AN39" s="4">
        <v>1</v>
      </c>
      <c r="AO39" s="4">
        <v>1</v>
      </c>
      <c r="AP39" s="4">
        <v>0.8</v>
      </c>
      <c r="AQ39" s="4"/>
    </row>
    <row r="40" spans="1:43" ht="15.75" thickBot="1" x14ac:dyDescent="0.3">
      <c r="A40" s="1">
        <v>30</v>
      </c>
      <c r="B40" t="s">
        <v>2036</v>
      </c>
      <c r="C40" s="4" t="s">
        <v>63</v>
      </c>
      <c r="D40" s="4" t="s">
        <v>2699</v>
      </c>
      <c r="E40" s="4" t="s">
        <v>207</v>
      </c>
      <c r="F40" s="4">
        <v>649</v>
      </c>
      <c r="G40" s="4" t="s">
        <v>5388</v>
      </c>
      <c r="H40" s="4">
        <v>51649242</v>
      </c>
      <c r="I40" s="4" t="s">
        <v>5389</v>
      </c>
      <c r="J40" s="3">
        <v>42895</v>
      </c>
      <c r="K40" s="4" t="s">
        <v>110</v>
      </c>
      <c r="L40" s="4" t="s">
        <v>4220</v>
      </c>
      <c r="M40" s="4">
        <v>19700000000</v>
      </c>
      <c r="N40" s="4">
        <v>890102018</v>
      </c>
      <c r="O40" s="4" t="s">
        <v>75</v>
      </c>
      <c r="P40" s="4" t="s">
        <v>4221</v>
      </c>
      <c r="Q40" s="4">
        <v>382</v>
      </c>
      <c r="R40" s="4" t="s">
        <v>221</v>
      </c>
      <c r="S40" s="4" t="s">
        <v>158</v>
      </c>
      <c r="T40" s="4" t="s">
        <v>78</v>
      </c>
      <c r="U40" s="4" t="s">
        <v>100</v>
      </c>
      <c r="V40" s="4">
        <v>0</v>
      </c>
      <c r="W40" s="4">
        <v>0</v>
      </c>
      <c r="X40" s="4" t="s">
        <v>118</v>
      </c>
      <c r="Y40" s="4">
        <v>0</v>
      </c>
      <c r="Z40" s="4">
        <v>0</v>
      </c>
      <c r="AA40" s="4" t="s">
        <v>86</v>
      </c>
      <c r="AB40" s="4">
        <v>79954393</v>
      </c>
      <c r="AC40" s="4">
        <v>0</v>
      </c>
      <c r="AD40" s="4" t="s">
        <v>118</v>
      </c>
      <c r="AE40" s="4" t="s">
        <v>3391</v>
      </c>
      <c r="AF40" s="4">
        <v>382</v>
      </c>
      <c r="AG40" s="4" t="s">
        <v>95</v>
      </c>
      <c r="AH40" s="4">
        <v>0</v>
      </c>
      <c r="AI40" s="4">
        <v>0</v>
      </c>
      <c r="AJ40" s="3">
        <v>42899</v>
      </c>
      <c r="AK40" s="3">
        <v>43281</v>
      </c>
      <c r="AL40" s="3">
        <v>43281</v>
      </c>
      <c r="AM40" s="4">
        <v>1</v>
      </c>
      <c r="AN40" s="4">
        <v>1</v>
      </c>
      <c r="AO40" s="4">
        <v>1</v>
      </c>
      <c r="AP40" s="4">
        <v>0.9</v>
      </c>
      <c r="AQ40" s="4"/>
    </row>
    <row r="41" spans="1:43" ht="15.75" thickBot="1" x14ac:dyDescent="0.3">
      <c r="A41" s="1">
        <v>31</v>
      </c>
      <c r="B41" t="s">
        <v>2037</v>
      </c>
      <c r="C41" s="4" t="s">
        <v>63</v>
      </c>
      <c r="D41" s="4" t="s">
        <v>2699</v>
      </c>
      <c r="E41" s="4" t="s">
        <v>207</v>
      </c>
      <c r="F41" s="4">
        <v>805</v>
      </c>
      <c r="G41" s="4" t="s">
        <v>5388</v>
      </c>
      <c r="H41" s="4">
        <v>51649242</v>
      </c>
      <c r="I41" s="4" t="s">
        <v>5389</v>
      </c>
      <c r="J41" s="3">
        <v>42992</v>
      </c>
      <c r="K41" s="4" t="s">
        <v>107</v>
      </c>
      <c r="L41" s="4" t="s">
        <v>4222</v>
      </c>
      <c r="M41" s="4">
        <v>695316291</v>
      </c>
      <c r="N41" s="4">
        <v>831380038</v>
      </c>
      <c r="O41" s="4" t="s">
        <v>75</v>
      </c>
      <c r="P41" s="4" t="s">
        <v>4223</v>
      </c>
      <c r="Q41" s="4">
        <v>108</v>
      </c>
      <c r="R41" s="4" t="s">
        <v>208</v>
      </c>
      <c r="S41" s="4" t="s">
        <v>245</v>
      </c>
      <c r="T41" s="4" t="s">
        <v>78</v>
      </c>
      <c r="U41" s="4" t="s">
        <v>100</v>
      </c>
      <c r="V41" s="4">
        <v>0</v>
      </c>
      <c r="W41" s="4">
        <v>0</v>
      </c>
      <c r="X41" s="4" t="s">
        <v>118</v>
      </c>
      <c r="Y41" s="4">
        <v>0</v>
      </c>
      <c r="Z41" s="4">
        <v>0</v>
      </c>
      <c r="AA41" s="4" t="s">
        <v>86</v>
      </c>
      <c r="AB41" s="4">
        <v>16797684</v>
      </c>
      <c r="AC41" s="4">
        <v>0</v>
      </c>
      <c r="AD41" s="4" t="s">
        <v>118</v>
      </c>
      <c r="AE41" s="4" t="s">
        <v>3218</v>
      </c>
      <c r="AF41" s="4">
        <v>108</v>
      </c>
      <c r="AG41" s="4" t="s">
        <v>81</v>
      </c>
      <c r="AH41" s="4">
        <v>0</v>
      </c>
      <c r="AI41" s="4">
        <v>210</v>
      </c>
      <c r="AJ41" s="3">
        <v>42992</v>
      </c>
      <c r="AK41" s="3">
        <v>43100</v>
      </c>
      <c r="AL41" s="3">
        <v>43220</v>
      </c>
      <c r="AM41" s="4">
        <v>1</v>
      </c>
      <c r="AN41" s="4">
        <v>0</v>
      </c>
      <c r="AO41" s="4">
        <v>1</v>
      </c>
      <c r="AP41" s="4">
        <v>0.9</v>
      </c>
      <c r="AQ41" s="4"/>
    </row>
    <row r="42" spans="1:43" ht="15.75" thickBot="1" x14ac:dyDescent="0.3">
      <c r="A42" s="1">
        <v>32</v>
      </c>
      <c r="B42" t="s">
        <v>2038</v>
      </c>
      <c r="C42" s="4" t="s">
        <v>63</v>
      </c>
      <c r="D42" s="4" t="s">
        <v>2699</v>
      </c>
      <c r="E42" s="4" t="s">
        <v>207</v>
      </c>
      <c r="F42" s="4">
        <v>820</v>
      </c>
      <c r="G42" s="4" t="s">
        <v>5388</v>
      </c>
      <c r="H42" s="4">
        <v>51649242</v>
      </c>
      <c r="I42" s="4" t="s">
        <v>5389</v>
      </c>
      <c r="J42" s="3">
        <v>42998</v>
      </c>
      <c r="K42" s="4" t="s">
        <v>107</v>
      </c>
      <c r="L42" s="4" t="s">
        <v>4224</v>
      </c>
      <c r="M42" s="4">
        <v>0</v>
      </c>
      <c r="N42" s="4">
        <v>900484852</v>
      </c>
      <c r="O42" s="4" t="s">
        <v>75</v>
      </c>
      <c r="P42" s="4" t="s">
        <v>4225</v>
      </c>
      <c r="Q42" s="4">
        <v>950</v>
      </c>
      <c r="R42" s="4" t="s">
        <v>221</v>
      </c>
      <c r="S42" s="4" t="s">
        <v>158</v>
      </c>
      <c r="T42" s="4" t="s">
        <v>78</v>
      </c>
      <c r="U42" s="4" t="s">
        <v>100</v>
      </c>
      <c r="V42" s="4">
        <v>0</v>
      </c>
      <c r="W42" s="4">
        <v>0</v>
      </c>
      <c r="X42" s="4" t="s">
        <v>118</v>
      </c>
      <c r="Y42" s="4">
        <v>0</v>
      </c>
      <c r="Z42" s="4">
        <v>0</v>
      </c>
      <c r="AA42" s="4" t="s">
        <v>86</v>
      </c>
      <c r="AB42" s="4">
        <v>31974731</v>
      </c>
      <c r="AC42" s="4">
        <v>0</v>
      </c>
      <c r="AD42" s="4" t="s">
        <v>118</v>
      </c>
      <c r="AE42" s="4" t="s">
        <v>2754</v>
      </c>
      <c r="AF42" s="4">
        <v>950</v>
      </c>
      <c r="AG42" s="4" t="s">
        <v>95</v>
      </c>
      <c r="AH42" s="4">
        <v>0</v>
      </c>
      <c r="AI42" s="4">
        <v>0</v>
      </c>
      <c r="AJ42" s="3">
        <v>42998</v>
      </c>
      <c r="AK42" s="3">
        <v>43948</v>
      </c>
      <c r="AL42" s="3">
        <v>44068</v>
      </c>
      <c r="AM42" s="4">
        <v>1</v>
      </c>
      <c r="AN42" s="4">
        <v>0</v>
      </c>
      <c r="AO42" s="4">
        <v>1</v>
      </c>
      <c r="AP42" s="4">
        <v>0</v>
      </c>
      <c r="AQ42" s="4"/>
    </row>
    <row r="43" spans="1:43" ht="15.75" thickBot="1" x14ac:dyDescent="0.3">
      <c r="A43" s="1">
        <v>33</v>
      </c>
      <c r="B43" t="s">
        <v>2039</v>
      </c>
      <c r="C43" s="4" t="s">
        <v>63</v>
      </c>
      <c r="D43" s="4" t="s">
        <v>2699</v>
      </c>
      <c r="E43" s="4" t="s">
        <v>207</v>
      </c>
      <c r="F43" s="4">
        <v>834</v>
      </c>
      <c r="G43" s="4" t="s">
        <v>5388</v>
      </c>
      <c r="H43" s="4">
        <v>51649242</v>
      </c>
      <c r="I43" s="4" t="s">
        <v>5389</v>
      </c>
      <c r="J43" s="3">
        <v>43004</v>
      </c>
      <c r="K43" s="4" t="s">
        <v>107</v>
      </c>
      <c r="L43" s="4" t="s">
        <v>4226</v>
      </c>
      <c r="M43" s="4">
        <v>120578433</v>
      </c>
      <c r="N43" s="4">
        <v>844003345</v>
      </c>
      <c r="O43" s="4" t="s">
        <v>75</v>
      </c>
      <c r="P43" s="4" t="s">
        <v>4227</v>
      </c>
      <c r="Q43" s="4">
        <v>277</v>
      </c>
      <c r="R43" s="4" t="s">
        <v>221</v>
      </c>
      <c r="S43" s="4" t="s">
        <v>158</v>
      </c>
      <c r="T43" s="4" t="s">
        <v>78</v>
      </c>
      <c r="U43" s="4" t="s">
        <v>100</v>
      </c>
      <c r="V43" s="4">
        <v>0</v>
      </c>
      <c r="W43" s="4">
        <v>0</v>
      </c>
      <c r="X43" s="4" t="s">
        <v>118</v>
      </c>
      <c r="Y43" s="4">
        <v>0</v>
      </c>
      <c r="Z43" s="4">
        <v>0</v>
      </c>
      <c r="AA43" s="4" t="s">
        <v>86</v>
      </c>
      <c r="AB43" s="4">
        <v>93203999</v>
      </c>
      <c r="AC43" s="4">
        <v>0</v>
      </c>
      <c r="AD43" s="4" t="s">
        <v>118</v>
      </c>
      <c r="AE43" s="4" t="s">
        <v>3613</v>
      </c>
      <c r="AF43" s="4">
        <v>277</v>
      </c>
      <c r="AG43" s="4" t="s">
        <v>81</v>
      </c>
      <c r="AH43" s="4">
        <v>0</v>
      </c>
      <c r="AI43" s="4">
        <v>60</v>
      </c>
      <c r="AJ43" s="3">
        <v>43004</v>
      </c>
      <c r="AK43" s="3">
        <v>43281</v>
      </c>
      <c r="AL43" s="3">
        <v>43401</v>
      </c>
      <c r="AM43" s="4">
        <v>1</v>
      </c>
      <c r="AN43" s="4">
        <v>1</v>
      </c>
      <c r="AO43" s="4">
        <v>1</v>
      </c>
      <c r="AP43" s="4">
        <v>0.8</v>
      </c>
      <c r="AQ43" s="4"/>
    </row>
    <row r="44" spans="1:43" ht="15.75" thickBot="1" x14ac:dyDescent="0.3">
      <c r="A44" s="1">
        <v>34</v>
      </c>
      <c r="B44" t="s">
        <v>2040</v>
      </c>
      <c r="C44" s="4" t="s">
        <v>63</v>
      </c>
      <c r="D44" s="4" t="s">
        <v>2699</v>
      </c>
      <c r="E44" s="4" t="s">
        <v>207</v>
      </c>
      <c r="F44" s="4">
        <v>838</v>
      </c>
      <c r="G44" s="4" t="s">
        <v>5388</v>
      </c>
      <c r="H44" s="4">
        <v>51649242</v>
      </c>
      <c r="I44" s="4" t="s">
        <v>5389</v>
      </c>
      <c r="J44" s="3">
        <v>43006</v>
      </c>
      <c r="K44" s="4" t="s">
        <v>107</v>
      </c>
      <c r="L44" s="4" t="s">
        <v>4228</v>
      </c>
      <c r="M44" s="4">
        <v>30216307</v>
      </c>
      <c r="N44" s="4">
        <v>800095728</v>
      </c>
      <c r="O44" s="4" t="s">
        <v>84</v>
      </c>
      <c r="P44" s="4" t="s">
        <v>4229</v>
      </c>
      <c r="Q44" s="4">
        <v>274</v>
      </c>
      <c r="R44" s="4" t="s">
        <v>221</v>
      </c>
      <c r="S44" s="4" t="s">
        <v>158</v>
      </c>
      <c r="T44" s="4" t="s">
        <v>78</v>
      </c>
      <c r="U44" s="4" t="s">
        <v>100</v>
      </c>
      <c r="V44" s="4">
        <v>0</v>
      </c>
      <c r="W44" s="4">
        <v>0</v>
      </c>
      <c r="X44" s="4" t="s">
        <v>118</v>
      </c>
      <c r="Y44" s="4">
        <v>0</v>
      </c>
      <c r="Z44" s="4">
        <v>0</v>
      </c>
      <c r="AA44" s="4" t="s">
        <v>86</v>
      </c>
      <c r="AB44" s="4">
        <v>1023867665</v>
      </c>
      <c r="AC44" s="4">
        <v>0</v>
      </c>
      <c r="AD44" s="4" t="s">
        <v>118</v>
      </c>
      <c r="AE44" s="4" t="s">
        <v>2845</v>
      </c>
      <c r="AF44" s="4">
        <v>274</v>
      </c>
      <c r="AG44" s="4" t="s">
        <v>81</v>
      </c>
      <c r="AH44" s="4">
        <v>0</v>
      </c>
      <c r="AI44" s="4">
        <v>30</v>
      </c>
      <c r="AJ44" s="3">
        <v>43007</v>
      </c>
      <c r="AK44" s="3">
        <v>43281</v>
      </c>
      <c r="AL44" s="3">
        <v>43401</v>
      </c>
      <c r="AM44" s="4">
        <v>1</v>
      </c>
      <c r="AN44" s="4">
        <v>0.8</v>
      </c>
      <c r="AO44" s="4">
        <v>1</v>
      </c>
      <c r="AP44" s="4">
        <v>0.8</v>
      </c>
      <c r="AQ44" s="4"/>
    </row>
    <row r="45" spans="1:43" ht="15.75" thickBot="1" x14ac:dyDescent="0.3">
      <c r="A45" s="1">
        <v>35</v>
      </c>
      <c r="B45" t="s">
        <v>2041</v>
      </c>
      <c r="C45" s="4" t="s">
        <v>63</v>
      </c>
      <c r="D45" s="4" t="s">
        <v>2699</v>
      </c>
      <c r="E45" s="4" t="s">
        <v>207</v>
      </c>
      <c r="F45" s="4">
        <v>843</v>
      </c>
      <c r="G45" s="4" t="s">
        <v>5388</v>
      </c>
      <c r="H45" s="4">
        <v>51649242</v>
      </c>
      <c r="I45" s="4" t="s">
        <v>5389</v>
      </c>
      <c r="J45" s="3">
        <v>43007</v>
      </c>
      <c r="K45" s="4" t="s">
        <v>107</v>
      </c>
      <c r="L45" s="4" t="s">
        <v>4230</v>
      </c>
      <c r="M45" s="4">
        <v>1300000000</v>
      </c>
      <c r="N45" s="4">
        <v>900258772</v>
      </c>
      <c r="O45" s="4" t="s">
        <v>66</v>
      </c>
      <c r="P45" s="4" t="s">
        <v>4178</v>
      </c>
      <c r="Q45" s="4">
        <v>279</v>
      </c>
      <c r="R45" s="4" t="s">
        <v>208</v>
      </c>
      <c r="S45" s="4" t="s">
        <v>245</v>
      </c>
      <c r="T45" s="4" t="s">
        <v>78</v>
      </c>
      <c r="U45" s="4" t="s">
        <v>100</v>
      </c>
      <c r="V45" s="4">
        <v>0</v>
      </c>
      <c r="W45" s="4">
        <v>0</v>
      </c>
      <c r="X45" s="4" t="s">
        <v>118</v>
      </c>
      <c r="Y45" s="4">
        <v>0</v>
      </c>
      <c r="Z45" s="4">
        <v>0</v>
      </c>
      <c r="AA45" s="4" t="s">
        <v>86</v>
      </c>
      <c r="AB45" s="4">
        <v>79685374</v>
      </c>
      <c r="AC45" s="4">
        <v>0</v>
      </c>
      <c r="AD45" s="4" t="s">
        <v>118</v>
      </c>
      <c r="AE45" s="4" t="s">
        <v>4176</v>
      </c>
      <c r="AF45" s="4">
        <v>289</v>
      </c>
      <c r="AG45" s="4" t="s">
        <v>95</v>
      </c>
      <c r="AH45" s="4">
        <v>0</v>
      </c>
      <c r="AI45" s="4">
        <v>0</v>
      </c>
      <c r="AJ45" s="3">
        <v>43017</v>
      </c>
      <c r="AK45" s="3">
        <v>43296</v>
      </c>
      <c r="AL45" s="3">
        <v>43416</v>
      </c>
      <c r="AM45" s="4">
        <v>1</v>
      </c>
      <c r="AN45" s="4">
        <v>1</v>
      </c>
      <c r="AO45" s="4">
        <v>1</v>
      </c>
      <c r="AP45" s="4">
        <v>0.9</v>
      </c>
      <c r="AQ45" s="4"/>
    </row>
    <row r="46" spans="1:43" ht="15.75" thickBot="1" x14ac:dyDescent="0.3">
      <c r="A46" s="1">
        <v>36</v>
      </c>
      <c r="B46" t="s">
        <v>2042</v>
      </c>
      <c r="C46" s="4" t="s">
        <v>63</v>
      </c>
      <c r="D46" s="4" t="s">
        <v>2699</v>
      </c>
      <c r="E46" s="4" t="s">
        <v>207</v>
      </c>
      <c r="F46" s="4">
        <v>844</v>
      </c>
      <c r="G46" s="4" t="s">
        <v>5388</v>
      </c>
      <c r="H46" s="4">
        <v>51649242</v>
      </c>
      <c r="I46" s="4" t="s">
        <v>5389</v>
      </c>
      <c r="J46" s="3">
        <v>43010</v>
      </c>
      <c r="K46" s="4" t="s">
        <v>104</v>
      </c>
      <c r="L46" s="4" t="s">
        <v>4231</v>
      </c>
      <c r="M46" s="4">
        <v>88061602</v>
      </c>
      <c r="N46" s="4">
        <v>838000059</v>
      </c>
      <c r="O46" s="4" t="s">
        <v>98</v>
      </c>
      <c r="P46" s="4" t="s">
        <v>4232</v>
      </c>
      <c r="Q46" s="4">
        <v>271</v>
      </c>
      <c r="R46" s="4" t="s">
        <v>221</v>
      </c>
      <c r="S46" s="4" t="s">
        <v>158</v>
      </c>
      <c r="T46" s="4" t="s">
        <v>78</v>
      </c>
      <c r="U46" s="4" t="s">
        <v>100</v>
      </c>
      <c r="V46" s="4">
        <v>0</v>
      </c>
      <c r="W46" s="4">
        <v>0</v>
      </c>
      <c r="X46" s="4" t="s">
        <v>118</v>
      </c>
      <c r="Y46" s="4">
        <v>0</v>
      </c>
      <c r="Z46" s="4">
        <v>0</v>
      </c>
      <c r="AA46" s="4" t="s">
        <v>86</v>
      </c>
      <c r="AB46" s="4">
        <v>93203999</v>
      </c>
      <c r="AC46" s="4">
        <v>0</v>
      </c>
      <c r="AD46" s="4" t="s">
        <v>118</v>
      </c>
      <c r="AE46" s="4" t="s">
        <v>3613</v>
      </c>
      <c r="AF46" s="4">
        <v>271</v>
      </c>
      <c r="AG46" s="4" t="s">
        <v>95</v>
      </c>
      <c r="AH46" s="4">
        <v>0</v>
      </c>
      <c r="AI46" s="4">
        <v>0</v>
      </c>
      <c r="AJ46" s="3">
        <v>43010</v>
      </c>
      <c r="AK46" s="3">
        <v>43281</v>
      </c>
      <c r="AL46" s="3">
        <v>43401</v>
      </c>
      <c r="AM46" s="4">
        <v>1</v>
      </c>
      <c r="AN46" s="4">
        <v>1</v>
      </c>
      <c r="AO46" s="4">
        <v>1</v>
      </c>
      <c r="AP46" s="4">
        <v>0.8</v>
      </c>
      <c r="AQ46" s="4"/>
    </row>
    <row r="47" spans="1:43" ht="15.75" thickBot="1" x14ac:dyDescent="0.3">
      <c r="A47" s="1">
        <v>37</v>
      </c>
      <c r="B47" t="s">
        <v>2043</v>
      </c>
      <c r="C47" s="4" t="s">
        <v>63</v>
      </c>
      <c r="D47" s="4" t="s">
        <v>2699</v>
      </c>
      <c r="E47" s="4" t="s">
        <v>207</v>
      </c>
      <c r="F47" s="4">
        <v>845</v>
      </c>
      <c r="G47" s="4" t="s">
        <v>5388</v>
      </c>
      <c r="H47" s="4">
        <v>51649242</v>
      </c>
      <c r="I47" s="4" t="s">
        <v>5389</v>
      </c>
      <c r="J47" s="3">
        <v>43010</v>
      </c>
      <c r="K47" s="4" t="s">
        <v>104</v>
      </c>
      <c r="L47" s="4" t="s">
        <v>4233</v>
      </c>
      <c r="M47" s="4">
        <v>109506728</v>
      </c>
      <c r="N47" s="4">
        <v>834001300</v>
      </c>
      <c r="O47" s="4" t="s">
        <v>103</v>
      </c>
      <c r="P47" s="4" t="s">
        <v>4234</v>
      </c>
      <c r="Q47" s="4">
        <v>271</v>
      </c>
      <c r="R47" s="4" t="s">
        <v>221</v>
      </c>
      <c r="S47" s="4" t="s">
        <v>158</v>
      </c>
      <c r="T47" s="4" t="s">
        <v>78</v>
      </c>
      <c r="U47" s="4" t="s">
        <v>100</v>
      </c>
      <c r="V47" s="4">
        <v>0</v>
      </c>
      <c r="W47" s="4">
        <v>0</v>
      </c>
      <c r="X47" s="4" t="s">
        <v>118</v>
      </c>
      <c r="Y47" s="4">
        <v>0</v>
      </c>
      <c r="Z47" s="4">
        <v>0</v>
      </c>
      <c r="AA47" s="4" t="s">
        <v>86</v>
      </c>
      <c r="AB47" s="4">
        <v>93203999</v>
      </c>
      <c r="AC47" s="4">
        <v>0</v>
      </c>
      <c r="AD47" s="4" t="s">
        <v>118</v>
      </c>
      <c r="AE47" s="4" t="s">
        <v>3613</v>
      </c>
      <c r="AF47" s="4">
        <v>271</v>
      </c>
      <c r="AG47" s="4" t="s">
        <v>81</v>
      </c>
      <c r="AH47" s="4">
        <v>0</v>
      </c>
      <c r="AI47" s="4">
        <v>20</v>
      </c>
      <c r="AJ47" s="3">
        <v>43010</v>
      </c>
      <c r="AK47" s="3">
        <v>43281</v>
      </c>
      <c r="AL47" s="3">
        <v>43401</v>
      </c>
      <c r="AM47" s="4">
        <v>1</v>
      </c>
      <c r="AN47" s="4">
        <v>1</v>
      </c>
      <c r="AO47" s="4">
        <v>1</v>
      </c>
      <c r="AP47" s="4">
        <v>0.8</v>
      </c>
      <c r="AQ47" s="4"/>
    </row>
    <row r="48" spans="1:43" ht="15.75" thickBot="1" x14ac:dyDescent="0.3">
      <c r="A48" s="1">
        <v>38</v>
      </c>
      <c r="B48" t="s">
        <v>2044</v>
      </c>
      <c r="C48" s="4" t="s">
        <v>63</v>
      </c>
      <c r="D48" s="4" t="s">
        <v>2699</v>
      </c>
      <c r="E48" s="4" t="s">
        <v>207</v>
      </c>
      <c r="F48" s="4">
        <v>852</v>
      </c>
      <c r="G48" s="4" t="s">
        <v>5388</v>
      </c>
      <c r="H48" s="4">
        <v>51649242</v>
      </c>
      <c r="I48" s="4" t="s">
        <v>5389</v>
      </c>
      <c r="J48" s="3">
        <v>43012</v>
      </c>
      <c r="K48" s="4" t="s">
        <v>104</v>
      </c>
      <c r="L48" s="4" t="s">
        <v>4235</v>
      </c>
      <c r="M48" s="4">
        <v>95724641</v>
      </c>
      <c r="N48" s="4">
        <v>832000825</v>
      </c>
      <c r="O48" s="4" t="s">
        <v>112</v>
      </c>
      <c r="P48" s="4" t="s">
        <v>4236</v>
      </c>
      <c r="Q48" s="4">
        <v>606</v>
      </c>
      <c r="R48" s="4" t="s">
        <v>221</v>
      </c>
      <c r="S48" s="4" t="s">
        <v>158</v>
      </c>
      <c r="T48" s="4" t="s">
        <v>78</v>
      </c>
      <c r="U48" s="4" t="s">
        <v>100</v>
      </c>
      <c r="V48" s="4">
        <v>0</v>
      </c>
      <c r="W48" s="4">
        <v>0</v>
      </c>
      <c r="X48" s="4" t="s">
        <v>118</v>
      </c>
      <c r="Y48" s="4">
        <v>0</v>
      </c>
      <c r="Z48" s="4">
        <v>0</v>
      </c>
      <c r="AA48" s="4" t="s">
        <v>86</v>
      </c>
      <c r="AB48" s="4">
        <v>93203999</v>
      </c>
      <c r="AC48" s="4">
        <v>0</v>
      </c>
      <c r="AD48" s="4" t="s">
        <v>118</v>
      </c>
      <c r="AE48" s="4" t="s">
        <v>3613</v>
      </c>
      <c r="AF48" s="4">
        <v>241</v>
      </c>
      <c r="AG48" s="4" t="s">
        <v>81</v>
      </c>
      <c r="AH48" s="4">
        <v>0</v>
      </c>
      <c r="AI48" s="4">
        <v>60</v>
      </c>
      <c r="AJ48" s="3">
        <v>43040</v>
      </c>
      <c r="AK48" s="3">
        <v>43281</v>
      </c>
      <c r="AL48" s="3">
        <v>43401</v>
      </c>
      <c r="AM48" s="4">
        <v>1</v>
      </c>
      <c r="AN48" s="4">
        <v>0.7</v>
      </c>
      <c r="AO48" s="4">
        <v>1</v>
      </c>
      <c r="AP48" s="4">
        <v>0.8</v>
      </c>
      <c r="AQ48" s="4"/>
    </row>
    <row r="49" spans="1:43" ht="15.75" thickBot="1" x14ac:dyDescent="0.3">
      <c r="A49" s="1">
        <v>39</v>
      </c>
      <c r="B49" t="s">
        <v>2045</v>
      </c>
      <c r="C49" s="4" t="s">
        <v>63</v>
      </c>
      <c r="D49" s="4" t="s">
        <v>2699</v>
      </c>
      <c r="E49" s="4" t="s">
        <v>207</v>
      </c>
      <c r="F49" s="4">
        <v>854</v>
      </c>
      <c r="G49" s="4" t="s">
        <v>5388</v>
      </c>
      <c r="H49" s="4">
        <v>51649242</v>
      </c>
      <c r="I49" s="4" t="s">
        <v>5389</v>
      </c>
      <c r="J49" s="3">
        <v>43012</v>
      </c>
      <c r="K49" s="4" t="s">
        <v>104</v>
      </c>
      <c r="L49" s="4" t="s">
        <v>4237</v>
      </c>
      <c r="M49" s="4">
        <v>6780402503</v>
      </c>
      <c r="N49" s="4">
        <v>891680057</v>
      </c>
      <c r="O49" s="4" t="s">
        <v>115</v>
      </c>
      <c r="P49" s="4" t="s">
        <v>4238</v>
      </c>
      <c r="Q49" s="4">
        <v>218</v>
      </c>
      <c r="R49" s="4" t="s">
        <v>221</v>
      </c>
      <c r="S49" s="4" t="s">
        <v>158</v>
      </c>
      <c r="T49" s="4" t="s">
        <v>78</v>
      </c>
      <c r="U49" s="4" t="s">
        <v>100</v>
      </c>
      <c r="V49" s="4">
        <v>0</v>
      </c>
      <c r="W49" s="4">
        <v>0</v>
      </c>
      <c r="X49" s="4" t="s">
        <v>118</v>
      </c>
      <c r="Y49" s="4">
        <v>0</v>
      </c>
      <c r="Z49" s="4">
        <v>0</v>
      </c>
      <c r="AA49" s="4" t="s">
        <v>86</v>
      </c>
      <c r="AB49" s="4">
        <v>94064187</v>
      </c>
      <c r="AC49" s="4">
        <v>0</v>
      </c>
      <c r="AD49" s="4" t="s">
        <v>118</v>
      </c>
      <c r="AE49" s="4" t="s">
        <v>3457</v>
      </c>
      <c r="AF49" s="4">
        <v>218</v>
      </c>
      <c r="AG49" s="4" t="s">
        <v>81</v>
      </c>
      <c r="AH49" s="4">
        <v>0</v>
      </c>
      <c r="AI49" s="4">
        <v>180</v>
      </c>
      <c r="AJ49" s="3">
        <v>43063</v>
      </c>
      <c r="AK49" s="3">
        <v>43281</v>
      </c>
      <c r="AL49" s="3">
        <v>43401</v>
      </c>
      <c r="AM49" s="4">
        <v>1</v>
      </c>
      <c r="AN49" s="4">
        <v>0.25</v>
      </c>
      <c r="AO49" s="4">
        <v>1</v>
      </c>
      <c r="AP49" s="4">
        <v>0.9</v>
      </c>
      <c r="AQ49" s="4"/>
    </row>
    <row r="50" spans="1:43" ht="15.75" thickBot="1" x14ac:dyDescent="0.3">
      <c r="A50" s="1">
        <v>40</v>
      </c>
      <c r="B50" t="s">
        <v>2046</v>
      </c>
      <c r="C50" s="4" t="s">
        <v>63</v>
      </c>
      <c r="D50" s="4" t="s">
        <v>2699</v>
      </c>
      <c r="E50" s="4" t="s">
        <v>207</v>
      </c>
      <c r="F50" s="4">
        <v>860</v>
      </c>
      <c r="G50" s="4" t="s">
        <v>5388</v>
      </c>
      <c r="H50" s="4">
        <v>51649242</v>
      </c>
      <c r="I50" s="4" t="s">
        <v>5389</v>
      </c>
      <c r="J50" s="3">
        <v>43014</v>
      </c>
      <c r="K50" s="4" t="s">
        <v>104</v>
      </c>
      <c r="L50" s="4" t="s">
        <v>4239</v>
      </c>
      <c r="M50" s="4">
        <v>43263665</v>
      </c>
      <c r="N50" s="4">
        <v>891780009</v>
      </c>
      <c r="O50" s="4" t="s">
        <v>98</v>
      </c>
      <c r="P50" s="4" t="s">
        <v>4240</v>
      </c>
      <c r="Q50" s="4">
        <v>263</v>
      </c>
      <c r="R50" s="4" t="s">
        <v>221</v>
      </c>
      <c r="S50" s="4" t="s">
        <v>158</v>
      </c>
      <c r="T50" s="4" t="s">
        <v>78</v>
      </c>
      <c r="U50" s="4" t="s">
        <v>100</v>
      </c>
      <c r="V50" s="4">
        <v>0</v>
      </c>
      <c r="W50" s="4">
        <v>0</v>
      </c>
      <c r="X50" s="4" t="s">
        <v>118</v>
      </c>
      <c r="Y50" s="4">
        <v>0</v>
      </c>
      <c r="Z50" s="4">
        <v>0</v>
      </c>
      <c r="AA50" s="4" t="s">
        <v>86</v>
      </c>
      <c r="AB50" s="4">
        <v>19327920</v>
      </c>
      <c r="AC50" s="4">
        <v>0</v>
      </c>
      <c r="AD50" s="4" t="s">
        <v>118</v>
      </c>
      <c r="AE50" s="4" t="s">
        <v>2783</v>
      </c>
      <c r="AF50" s="4">
        <v>263</v>
      </c>
      <c r="AG50" s="4" t="s">
        <v>95</v>
      </c>
      <c r="AH50" s="4">
        <v>0</v>
      </c>
      <c r="AI50" s="4">
        <v>0</v>
      </c>
      <c r="AJ50" s="3">
        <v>43018</v>
      </c>
      <c r="AK50" s="3">
        <v>43281</v>
      </c>
      <c r="AL50" s="3">
        <v>43401</v>
      </c>
      <c r="AM50" s="4">
        <v>1</v>
      </c>
      <c r="AN50" s="4">
        <v>0</v>
      </c>
      <c r="AO50" s="4">
        <v>1</v>
      </c>
      <c r="AP50" s="4">
        <v>0</v>
      </c>
      <c r="AQ50" s="4"/>
    </row>
    <row r="51" spans="1:43" ht="15.75" thickBot="1" x14ac:dyDescent="0.3">
      <c r="A51" s="1">
        <v>41</v>
      </c>
      <c r="B51" t="s">
        <v>2047</v>
      </c>
      <c r="C51" s="4" t="s">
        <v>63</v>
      </c>
      <c r="D51" s="4" t="s">
        <v>2699</v>
      </c>
      <c r="E51" s="4" t="s">
        <v>207</v>
      </c>
      <c r="F51" s="4">
        <v>861</v>
      </c>
      <c r="G51" s="4" t="s">
        <v>5388</v>
      </c>
      <c r="H51" s="4">
        <v>51649242</v>
      </c>
      <c r="I51" s="4" t="s">
        <v>5389</v>
      </c>
      <c r="J51" s="3">
        <v>43014</v>
      </c>
      <c r="K51" s="4" t="s">
        <v>104</v>
      </c>
      <c r="L51" s="4" t="s">
        <v>4241</v>
      </c>
      <c r="M51" s="4">
        <v>1600943397</v>
      </c>
      <c r="N51" s="4">
        <v>891857823</v>
      </c>
      <c r="O51" s="4" t="s">
        <v>106</v>
      </c>
      <c r="P51" s="4" t="s">
        <v>4242</v>
      </c>
      <c r="Q51" s="4">
        <v>227</v>
      </c>
      <c r="R51" s="4" t="s">
        <v>221</v>
      </c>
      <c r="S51" s="4" t="s">
        <v>158</v>
      </c>
      <c r="T51" s="4" t="s">
        <v>78</v>
      </c>
      <c r="U51" s="4" t="s">
        <v>100</v>
      </c>
      <c r="V51" s="4">
        <v>0</v>
      </c>
      <c r="W51" s="4">
        <v>0</v>
      </c>
      <c r="X51" s="4" t="s">
        <v>118</v>
      </c>
      <c r="Y51" s="4">
        <v>0</v>
      </c>
      <c r="Z51" s="4">
        <v>0</v>
      </c>
      <c r="AA51" s="4" t="s">
        <v>86</v>
      </c>
      <c r="AB51" s="4">
        <v>16215653</v>
      </c>
      <c r="AC51" s="4">
        <v>0</v>
      </c>
      <c r="AD51" s="4" t="s">
        <v>118</v>
      </c>
      <c r="AE51" s="4" t="s">
        <v>4243</v>
      </c>
      <c r="AF51" s="4">
        <v>227</v>
      </c>
      <c r="AG51" s="4" t="s">
        <v>81</v>
      </c>
      <c r="AH51" s="4">
        <v>0</v>
      </c>
      <c r="AI51" s="4">
        <v>210</v>
      </c>
      <c r="AJ51" s="3">
        <v>43054</v>
      </c>
      <c r="AK51" s="3">
        <v>43281</v>
      </c>
      <c r="AL51" s="3">
        <v>43401</v>
      </c>
      <c r="AM51" s="4">
        <v>1</v>
      </c>
      <c r="AN51" s="4">
        <v>1</v>
      </c>
      <c r="AO51" s="4">
        <v>1</v>
      </c>
      <c r="AP51" s="4">
        <v>0.87</v>
      </c>
      <c r="AQ51" s="4"/>
    </row>
    <row r="52" spans="1:43" ht="15.75" thickBot="1" x14ac:dyDescent="0.3">
      <c r="A52" s="1">
        <v>42</v>
      </c>
      <c r="B52" t="s">
        <v>2048</v>
      </c>
      <c r="C52" s="4" t="s">
        <v>63</v>
      </c>
      <c r="D52" s="4" t="s">
        <v>2699</v>
      </c>
      <c r="E52" s="4" t="s">
        <v>207</v>
      </c>
      <c r="F52" s="4">
        <v>864</v>
      </c>
      <c r="G52" s="4" t="s">
        <v>5388</v>
      </c>
      <c r="H52" s="4">
        <v>51649242</v>
      </c>
      <c r="I52" s="4" t="s">
        <v>5389</v>
      </c>
      <c r="J52" s="3">
        <v>43014</v>
      </c>
      <c r="K52" s="4" t="s">
        <v>104</v>
      </c>
      <c r="L52" s="4" t="s">
        <v>4244</v>
      </c>
      <c r="M52" s="4">
        <v>444352602</v>
      </c>
      <c r="N52" s="4">
        <v>900294884</v>
      </c>
      <c r="O52" s="4" t="s">
        <v>75</v>
      </c>
      <c r="P52" s="4" t="s">
        <v>4245</v>
      </c>
      <c r="Q52" s="4">
        <v>263</v>
      </c>
      <c r="R52" s="4" t="s">
        <v>221</v>
      </c>
      <c r="S52" s="4" t="s">
        <v>158</v>
      </c>
      <c r="T52" s="4" t="s">
        <v>78</v>
      </c>
      <c r="U52" s="4" t="s">
        <v>100</v>
      </c>
      <c r="V52" s="4">
        <v>0</v>
      </c>
      <c r="W52" s="4">
        <v>0</v>
      </c>
      <c r="X52" s="4" t="s">
        <v>118</v>
      </c>
      <c r="Y52" s="4">
        <v>0</v>
      </c>
      <c r="Z52" s="4">
        <v>0</v>
      </c>
      <c r="AA52" s="4" t="s">
        <v>86</v>
      </c>
      <c r="AB52" s="4">
        <v>52815673</v>
      </c>
      <c r="AC52" s="4">
        <v>0</v>
      </c>
      <c r="AD52" s="4" t="s">
        <v>118</v>
      </c>
      <c r="AE52" s="4" t="s">
        <v>4200</v>
      </c>
      <c r="AF52" s="4">
        <v>263</v>
      </c>
      <c r="AG52" s="4" t="s">
        <v>81</v>
      </c>
      <c r="AH52" s="4">
        <v>0</v>
      </c>
      <c r="AI52" s="4">
        <v>150</v>
      </c>
      <c r="AJ52" s="3">
        <v>43018</v>
      </c>
      <c r="AK52" s="3">
        <v>43281</v>
      </c>
      <c r="AL52" s="3">
        <v>43401</v>
      </c>
      <c r="AM52" s="4">
        <v>1</v>
      </c>
      <c r="AN52" s="4">
        <v>0.8</v>
      </c>
      <c r="AO52" s="4">
        <v>1</v>
      </c>
      <c r="AP52" s="4">
        <v>0.8</v>
      </c>
      <c r="AQ52" s="4"/>
    </row>
    <row r="53" spans="1:43" ht="15.75" thickBot="1" x14ac:dyDescent="0.3">
      <c r="A53" s="1">
        <v>43</v>
      </c>
      <c r="B53" t="s">
        <v>2049</v>
      </c>
      <c r="C53" s="4" t="s">
        <v>63</v>
      </c>
      <c r="D53" s="4" t="s">
        <v>2699</v>
      </c>
      <c r="E53" s="4" t="s">
        <v>207</v>
      </c>
      <c r="F53" s="4">
        <v>865</v>
      </c>
      <c r="G53" s="4" t="s">
        <v>5388</v>
      </c>
      <c r="H53" s="4">
        <v>51649242</v>
      </c>
      <c r="I53" s="4" t="s">
        <v>5389</v>
      </c>
      <c r="J53" s="3">
        <v>43014</v>
      </c>
      <c r="K53" s="4" t="s">
        <v>104</v>
      </c>
      <c r="L53" s="4" t="s">
        <v>4246</v>
      </c>
      <c r="M53" s="4">
        <v>42726118</v>
      </c>
      <c r="N53" s="4">
        <v>891480030</v>
      </c>
      <c r="O53" s="4" t="s">
        <v>84</v>
      </c>
      <c r="P53" s="4" t="s">
        <v>4247</v>
      </c>
      <c r="Q53" s="4">
        <v>263</v>
      </c>
      <c r="R53" s="4" t="s">
        <v>221</v>
      </c>
      <c r="S53" s="4" t="s">
        <v>158</v>
      </c>
      <c r="T53" s="4" t="s">
        <v>78</v>
      </c>
      <c r="U53" s="4" t="s">
        <v>100</v>
      </c>
      <c r="V53" s="4">
        <v>0</v>
      </c>
      <c r="W53" s="4">
        <v>0</v>
      </c>
      <c r="X53" s="4" t="s">
        <v>118</v>
      </c>
      <c r="Y53" s="4">
        <v>0</v>
      </c>
      <c r="Z53" s="4">
        <v>0</v>
      </c>
      <c r="AA53" s="4" t="s">
        <v>86</v>
      </c>
      <c r="AB53" s="4">
        <v>1023867665</v>
      </c>
      <c r="AC53" s="4">
        <v>0</v>
      </c>
      <c r="AD53" s="4" t="s">
        <v>118</v>
      </c>
      <c r="AE53" s="4" t="s">
        <v>2845</v>
      </c>
      <c r="AF53" s="4">
        <v>263</v>
      </c>
      <c r="AG53" s="4" t="s">
        <v>81</v>
      </c>
      <c r="AH53" s="4">
        <v>0</v>
      </c>
      <c r="AI53" s="4">
        <v>150</v>
      </c>
      <c r="AJ53" s="3">
        <v>43018</v>
      </c>
      <c r="AK53" s="3">
        <v>43281</v>
      </c>
      <c r="AL53" s="3">
        <v>43401</v>
      </c>
      <c r="AM53" s="4">
        <v>1</v>
      </c>
      <c r="AN53" s="4">
        <v>0.8</v>
      </c>
      <c r="AO53" s="4">
        <v>1</v>
      </c>
      <c r="AP53" s="4">
        <v>0.8</v>
      </c>
      <c r="AQ53" s="4"/>
    </row>
    <row r="54" spans="1:43" ht="15.75" thickBot="1" x14ac:dyDescent="0.3">
      <c r="A54" s="1">
        <v>44</v>
      </c>
      <c r="B54" t="s">
        <v>2050</v>
      </c>
      <c r="C54" s="4" t="s">
        <v>63</v>
      </c>
      <c r="D54" s="4" t="s">
        <v>2699</v>
      </c>
      <c r="E54" s="4" t="s">
        <v>207</v>
      </c>
      <c r="F54" s="4">
        <v>866</v>
      </c>
      <c r="G54" s="4" t="s">
        <v>5388</v>
      </c>
      <c r="H54" s="4">
        <v>51649242</v>
      </c>
      <c r="I54" s="4" t="s">
        <v>5389</v>
      </c>
      <c r="J54" s="3">
        <v>43014</v>
      </c>
      <c r="K54" s="4" t="s">
        <v>104</v>
      </c>
      <c r="L54" s="4" t="s">
        <v>4248</v>
      </c>
      <c r="M54" s="4">
        <v>1845926668</v>
      </c>
      <c r="N54" s="4">
        <v>891480027</v>
      </c>
      <c r="O54" s="4" t="s">
        <v>75</v>
      </c>
      <c r="P54" s="4" t="s">
        <v>4249</v>
      </c>
      <c r="Q54" s="4">
        <v>218</v>
      </c>
      <c r="R54" s="4" t="s">
        <v>208</v>
      </c>
      <c r="S54" s="4" t="s">
        <v>245</v>
      </c>
      <c r="T54" s="4" t="s">
        <v>78</v>
      </c>
      <c r="U54" s="4" t="s">
        <v>100</v>
      </c>
      <c r="V54" s="4">
        <v>0</v>
      </c>
      <c r="W54" s="4">
        <v>0</v>
      </c>
      <c r="X54" s="4" t="s">
        <v>118</v>
      </c>
      <c r="Y54" s="4">
        <v>0</v>
      </c>
      <c r="Z54" s="4">
        <v>0</v>
      </c>
      <c r="AA54" s="4" t="s">
        <v>86</v>
      </c>
      <c r="AB54" s="4">
        <v>31578398</v>
      </c>
      <c r="AC54" s="4">
        <v>0</v>
      </c>
      <c r="AD54" s="4" t="s">
        <v>118</v>
      </c>
      <c r="AE54" s="4" t="s">
        <v>4250</v>
      </c>
      <c r="AF54" s="4">
        <v>218</v>
      </c>
      <c r="AG54" s="4" t="s">
        <v>95</v>
      </c>
      <c r="AH54" s="4">
        <v>0</v>
      </c>
      <c r="AI54" s="4">
        <v>0</v>
      </c>
      <c r="AJ54" s="3">
        <v>43063</v>
      </c>
      <c r="AK54" s="3">
        <v>43281</v>
      </c>
      <c r="AL54" s="3">
        <v>43401</v>
      </c>
      <c r="AM54" s="4">
        <v>1</v>
      </c>
      <c r="AN54" s="4">
        <v>1</v>
      </c>
      <c r="AO54" s="4">
        <v>1</v>
      </c>
      <c r="AP54" s="4">
        <v>0.5</v>
      </c>
      <c r="AQ54" s="4"/>
    </row>
    <row r="55" spans="1:43" ht="15.75" thickBot="1" x14ac:dyDescent="0.3">
      <c r="A55" s="1">
        <v>45</v>
      </c>
      <c r="B55" t="s">
        <v>2051</v>
      </c>
      <c r="C55" s="4" t="s">
        <v>63</v>
      </c>
      <c r="D55" s="4" t="s">
        <v>2699</v>
      </c>
      <c r="E55" s="4" t="s">
        <v>207</v>
      </c>
      <c r="F55" s="4">
        <v>875</v>
      </c>
      <c r="G55" s="4" t="s">
        <v>5388</v>
      </c>
      <c r="H55" s="4">
        <v>51649242</v>
      </c>
      <c r="I55" s="4" t="s">
        <v>5389</v>
      </c>
      <c r="J55" s="3">
        <v>43021</v>
      </c>
      <c r="K55" s="4" t="s">
        <v>104</v>
      </c>
      <c r="L55" s="4" t="s">
        <v>4251</v>
      </c>
      <c r="M55" s="4">
        <v>451841437</v>
      </c>
      <c r="N55" s="4">
        <v>891480085</v>
      </c>
      <c r="O55" s="4" t="s">
        <v>109</v>
      </c>
      <c r="P55" s="4" t="s">
        <v>4252</v>
      </c>
      <c r="Q55" s="4">
        <v>222</v>
      </c>
      <c r="R55" s="4" t="s">
        <v>208</v>
      </c>
      <c r="S55" s="4" t="s">
        <v>245</v>
      </c>
      <c r="T55" s="4" t="s">
        <v>78</v>
      </c>
      <c r="U55" s="4" t="s">
        <v>100</v>
      </c>
      <c r="V55" s="4">
        <v>0</v>
      </c>
      <c r="W55" s="4">
        <v>0</v>
      </c>
      <c r="X55" s="4" t="s">
        <v>118</v>
      </c>
      <c r="Y55" s="4">
        <v>0</v>
      </c>
      <c r="Z55" s="4">
        <v>0</v>
      </c>
      <c r="AA55" s="4" t="s">
        <v>86</v>
      </c>
      <c r="AB55" s="4">
        <v>31578398</v>
      </c>
      <c r="AC55" s="4">
        <v>0</v>
      </c>
      <c r="AD55" s="4" t="s">
        <v>118</v>
      </c>
      <c r="AE55" s="4" t="s">
        <v>4250</v>
      </c>
      <c r="AF55" s="4">
        <v>222</v>
      </c>
      <c r="AG55" s="4" t="s">
        <v>81</v>
      </c>
      <c r="AH55" s="4">
        <v>0</v>
      </c>
      <c r="AI55" s="4">
        <v>282</v>
      </c>
      <c r="AJ55" s="3">
        <v>43059</v>
      </c>
      <c r="AK55" s="3">
        <v>43281</v>
      </c>
      <c r="AL55" s="3">
        <v>43401</v>
      </c>
      <c r="AM55" s="4">
        <v>1</v>
      </c>
      <c r="AN55" s="4">
        <v>1</v>
      </c>
      <c r="AO55" s="4">
        <v>1</v>
      </c>
      <c r="AP55" s="4">
        <v>0.87</v>
      </c>
      <c r="AQ55" s="4" t="s">
        <v>4253</v>
      </c>
    </row>
    <row r="56" spans="1:43" ht="15.75" thickBot="1" x14ac:dyDescent="0.3">
      <c r="A56" s="1">
        <v>46</v>
      </c>
      <c r="B56" t="s">
        <v>2052</v>
      </c>
      <c r="C56" s="4" t="s">
        <v>63</v>
      </c>
      <c r="D56" s="4" t="s">
        <v>2699</v>
      </c>
      <c r="E56" s="4" t="s">
        <v>207</v>
      </c>
      <c r="F56" s="4">
        <v>878</v>
      </c>
      <c r="G56" s="4" t="s">
        <v>5388</v>
      </c>
      <c r="H56" s="4">
        <v>51649242</v>
      </c>
      <c r="I56" s="4" t="s">
        <v>5389</v>
      </c>
      <c r="J56" s="3">
        <v>43025</v>
      </c>
      <c r="K56" s="4" t="s">
        <v>104</v>
      </c>
      <c r="L56" s="4" t="s">
        <v>4254</v>
      </c>
      <c r="M56" s="4">
        <v>67241369</v>
      </c>
      <c r="N56" s="4">
        <v>900130413</v>
      </c>
      <c r="O56" s="4" t="s">
        <v>66</v>
      </c>
      <c r="P56" s="4" t="s">
        <v>4255</v>
      </c>
      <c r="Q56" s="4">
        <v>241</v>
      </c>
      <c r="R56" s="4" t="s">
        <v>221</v>
      </c>
      <c r="S56" s="4" t="s">
        <v>158</v>
      </c>
      <c r="T56" s="4" t="s">
        <v>78</v>
      </c>
      <c r="U56" s="4" t="s">
        <v>100</v>
      </c>
      <c r="V56" s="4">
        <v>0</v>
      </c>
      <c r="W56" s="4">
        <v>0</v>
      </c>
      <c r="X56" s="4" t="s">
        <v>118</v>
      </c>
      <c r="Y56" s="4">
        <v>0</v>
      </c>
      <c r="Z56" s="4">
        <v>0</v>
      </c>
      <c r="AA56" s="4" t="s">
        <v>86</v>
      </c>
      <c r="AB56" s="4">
        <v>93203999</v>
      </c>
      <c r="AC56" s="4">
        <v>0</v>
      </c>
      <c r="AD56" s="4" t="s">
        <v>118</v>
      </c>
      <c r="AE56" s="4" t="s">
        <v>3613</v>
      </c>
      <c r="AF56" s="4">
        <v>241</v>
      </c>
      <c r="AG56" s="4" t="s">
        <v>95</v>
      </c>
      <c r="AH56" s="4">
        <v>0</v>
      </c>
      <c r="AI56" s="4">
        <v>0</v>
      </c>
      <c r="AJ56" s="3">
        <v>43040</v>
      </c>
      <c r="AK56" s="3">
        <v>43281</v>
      </c>
      <c r="AL56" s="3">
        <v>43401</v>
      </c>
      <c r="AM56" s="4">
        <v>1</v>
      </c>
      <c r="AN56" s="4">
        <v>1</v>
      </c>
      <c r="AO56" s="4">
        <v>1</v>
      </c>
      <c r="AP56" s="4">
        <v>0.8</v>
      </c>
      <c r="AQ56" s="4"/>
    </row>
    <row r="57" spans="1:43" ht="15.75" thickBot="1" x14ac:dyDescent="0.3">
      <c r="A57" s="1">
        <v>47</v>
      </c>
      <c r="B57" t="s">
        <v>2053</v>
      </c>
      <c r="C57" s="4" t="s">
        <v>63</v>
      </c>
      <c r="D57" s="4" t="s">
        <v>2699</v>
      </c>
      <c r="E57" s="4" t="s">
        <v>207</v>
      </c>
      <c r="F57" s="4">
        <v>881</v>
      </c>
      <c r="G57" s="4" t="s">
        <v>5388</v>
      </c>
      <c r="H57" s="4">
        <v>51649242</v>
      </c>
      <c r="I57" s="4" t="s">
        <v>5389</v>
      </c>
      <c r="J57" s="3">
        <v>43025</v>
      </c>
      <c r="K57" s="4" t="s">
        <v>104</v>
      </c>
      <c r="L57" s="4" t="s">
        <v>4256</v>
      </c>
      <c r="M57" s="4">
        <v>105576302</v>
      </c>
      <c r="N57" s="4">
        <v>845000028</v>
      </c>
      <c r="O57" s="4" t="s">
        <v>75</v>
      </c>
      <c r="P57" s="4" t="s">
        <v>4257</v>
      </c>
      <c r="Q57" s="4">
        <v>241</v>
      </c>
      <c r="R57" s="4" t="s">
        <v>221</v>
      </c>
      <c r="S57" s="4" t="s">
        <v>158</v>
      </c>
      <c r="T57" s="4" t="s">
        <v>78</v>
      </c>
      <c r="U57" s="4" t="s">
        <v>100</v>
      </c>
      <c r="V57" s="4">
        <v>0</v>
      </c>
      <c r="W57" s="4">
        <v>0</v>
      </c>
      <c r="X57" s="4" t="s">
        <v>118</v>
      </c>
      <c r="Y57" s="4">
        <v>0</v>
      </c>
      <c r="Z57" s="4">
        <v>0</v>
      </c>
      <c r="AA57" s="4" t="s">
        <v>86</v>
      </c>
      <c r="AB57" s="4">
        <v>93203999</v>
      </c>
      <c r="AC57" s="4">
        <v>0</v>
      </c>
      <c r="AD57" s="4" t="s">
        <v>118</v>
      </c>
      <c r="AE57" s="4" t="s">
        <v>3613</v>
      </c>
      <c r="AF57" s="4">
        <v>241</v>
      </c>
      <c r="AG57" s="4" t="s">
        <v>81</v>
      </c>
      <c r="AH57" s="4">
        <v>0</v>
      </c>
      <c r="AI57" s="4">
        <v>60</v>
      </c>
      <c r="AJ57" s="3">
        <v>43040</v>
      </c>
      <c r="AK57" s="3">
        <v>43281</v>
      </c>
      <c r="AL57" s="3">
        <v>43401</v>
      </c>
      <c r="AM57" s="4">
        <v>1</v>
      </c>
      <c r="AN57" s="4">
        <v>1</v>
      </c>
      <c r="AO57" s="4">
        <v>1</v>
      </c>
      <c r="AP57" s="4">
        <v>0.8</v>
      </c>
      <c r="AQ57" s="4"/>
    </row>
    <row r="58" spans="1:43" ht="15.75" thickBot="1" x14ac:dyDescent="0.3">
      <c r="A58" s="1">
        <v>48</v>
      </c>
      <c r="B58" t="s">
        <v>2054</v>
      </c>
      <c r="C58" s="4" t="s">
        <v>63</v>
      </c>
      <c r="D58" s="4" t="s">
        <v>2699</v>
      </c>
      <c r="E58" s="4" t="s">
        <v>207</v>
      </c>
      <c r="F58" s="4">
        <v>882</v>
      </c>
      <c r="G58" s="4" t="s">
        <v>5388</v>
      </c>
      <c r="H58" s="4">
        <v>51649242</v>
      </c>
      <c r="I58" s="4" t="s">
        <v>5389</v>
      </c>
      <c r="J58" s="3">
        <v>43025</v>
      </c>
      <c r="K58" s="4" t="s">
        <v>104</v>
      </c>
      <c r="L58" s="4" t="s">
        <v>4258</v>
      </c>
      <c r="M58" s="4">
        <v>1628717614</v>
      </c>
      <c r="N58" s="4">
        <v>890984575</v>
      </c>
      <c r="O58" s="4" t="s">
        <v>98</v>
      </c>
      <c r="P58" s="4" t="s">
        <v>4259</v>
      </c>
      <c r="Q58" s="4">
        <v>225</v>
      </c>
      <c r="R58" s="4" t="s">
        <v>208</v>
      </c>
      <c r="S58" s="4" t="s">
        <v>245</v>
      </c>
      <c r="T58" s="4" t="s">
        <v>78</v>
      </c>
      <c r="U58" s="4" t="s">
        <v>100</v>
      </c>
      <c r="V58" s="4">
        <v>0</v>
      </c>
      <c r="W58" s="4">
        <v>0</v>
      </c>
      <c r="X58" s="4" t="s">
        <v>118</v>
      </c>
      <c r="Y58" s="4">
        <v>0</v>
      </c>
      <c r="Z58" s="4">
        <v>0</v>
      </c>
      <c r="AA58" s="4" t="s">
        <v>86</v>
      </c>
      <c r="AB58" s="4">
        <v>1042063929</v>
      </c>
      <c r="AC58" s="4">
        <v>0</v>
      </c>
      <c r="AD58" s="4" t="s">
        <v>118</v>
      </c>
      <c r="AE58" s="4" t="s">
        <v>4260</v>
      </c>
      <c r="AF58" s="4">
        <v>225</v>
      </c>
      <c r="AG58" s="4" t="s">
        <v>81</v>
      </c>
      <c r="AH58" s="4">
        <v>0</v>
      </c>
      <c r="AI58" s="4">
        <v>299</v>
      </c>
      <c r="AJ58" s="3">
        <v>43056</v>
      </c>
      <c r="AK58" s="3">
        <v>43281</v>
      </c>
      <c r="AL58" s="3">
        <v>43401</v>
      </c>
      <c r="AM58" s="4">
        <v>1</v>
      </c>
      <c r="AN58" s="4">
        <v>0.46</v>
      </c>
      <c r="AO58" s="4">
        <v>1</v>
      </c>
      <c r="AP58" s="4">
        <v>0.87</v>
      </c>
      <c r="AQ58" s="4" t="s">
        <v>4261</v>
      </c>
    </row>
    <row r="59" spans="1:43" ht="15.75" thickBot="1" x14ac:dyDescent="0.3">
      <c r="A59" s="1">
        <v>49</v>
      </c>
      <c r="B59" t="s">
        <v>2055</v>
      </c>
      <c r="C59" s="4" t="s">
        <v>63</v>
      </c>
      <c r="D59" s="4" t="s">
        <v>2699</v>
      </c>
      <c r="E59" s="4" t="s">
        <v>207</v>
      </c>
      <c r="F59" s="4">
        <v>883</v>
      </c>
      <c r="G59" s="4" t="s">
        <v>5388</v>
      </c>
      <c r="H59" s="4">
        <v>51649242</v>
      </c>
      <c r="I59" s="4" t="s">
        <v>5389</v>
      </c>
      <c r="J59" s="3">
        <v>43025</v>
      </c>
      <c r="K59" s="4" t="s">
        <v>104</v>
      </c>
      <c r="L59" s="4" t="s">
        <v>4262</v>
      </c>
      <c r="M59" s="4">
        <v>5481634906</v>
      </c>
      <c r="N59" s="4">
        <v>892099149</v>
      </c>
      <c r="O59" s="4" t="s">
        <v>66</v>
      </c>
      <c r="P59" s="4" t="s">
        <v>4263</v>
      </c>
      <c r="Q59" s="4">
        <v>220</v>
      </c>
      <c r="R59" s="4" t="s">
        <v>208</v>
      </c>
      <c r="S59" s="4" t="s">
        <v>245</v>
      </c>
      <c r="T59" s="4" t="s">
        <v>78</v>
      </c>
      <c r="U59" s="4" t="s">
        <v>100</v>
      </c>
      <c r="V59" s="4">
        <v>0</v>
      </c>
      <c r="W59" s="4">
        <v>0</v>
      </c>
      <c r="X59" s="4" t="s">
        <v>118</v>
      </c>
      <c r="Y59" s="4">
        <v>0</v>
      </c>
      <c r="Z59" s="4">
        <v>0</v>
      </c>
      <c r="AA59" s="4" t="s">
        <v>86</v>
      </c>
      <c r="AB59" s="4">
        <v>51710197</v>
      </c>
      <c r="AC59" s="4">
        <v>0</v>
      </c>
      <c r="AD59" s="4" t="s">
        <v>118</v>
      </c>
      <c r="AE59" s="4" t="s">
        <v>4264</v>
      </c>
      <c r="AF59" s="4">
        <v>220</v>
      </c>
      <c r="AG59" s="4" t="s">
        <v>81</v>
      </c>
      <c r="AH59" s="4">
        <v>0</v>
      </c>
      <c r="AI59" s="4">
        <v>454</v>
      </c>
      <c r="AJ59" s="3">
        <v>43061</v>
      </c>
      <c r="AK59" s="3">
        <v>43281</v>
      </c>
      <c r="AL59" s="3">
        <v>43401</v>
      </c>
      <c r="AM59" s="4">
        <v>1</v>
      </c>
      <c r="AN59" s="4">
        <v>0.91</v>
      </c>
      <c r="AO59" s="4">
        <v>1</v>
      </c>
      <c r="AP59" s="4">
        <v>0.87</v>
      </c>
      <c r="AQ59" s="4"/>
    </row>
    <row r="60" spans="1:43" ht="15.75" thickBot="1" x14ac:dyDescent="0.3">
      <c r="A60" s="1">
        <v>50</v>
      </c>
      <c r="B60" t="s">
        <v>2056</v>
      </c>
      <c r="C60" s="4" t="s">
        <v>63</v>
      </c>
      <c r="D60" s="4" t="s">
        <v>2699</v>
      </c>
      <c r="E60" s="4" t="s">
        <v>207</v>
      </c>
      <c r="F60" s="4">
        <v>884</v>
      </c>
      <c r="G60" s="4" t="s">
        <v>5388</v>
      </c>
      <c r="H60" s="4">
        <v>51649242</v>
      </c>
      <c r="I60" s="4" t="s">
        <v>5389</v>
      </c>
      <c r="J60" s="3">
        <v>43025</v>
      </c>
      <c r="K60" s="4" t="s">
        <v>104</v>
      </c>
      <c r="L60" s="4" t="s">
        <v>4265</v>
      </c>
      <c r="M60" s="4">
        <v>2234218269</v>
      </c>
      <c r="N60" s="4">
        <v>890801053</v>
      </c>
      <c r="O60" s="4" t="s">
        <v>109</v>
      </c>
      <c r="P60" s="4" t="s">
        <v>4208</v>
      </c>
      <c r="Q60" s="4">
        <v>240</v>
      </c>
      <c r="R60" s="4" t="s">
        <v>221</v>
      </c>
      <c r="S60" s="4" t="s">
        <v>158</v>
      </c>
      <c r="T60" s="4" t="s">
        <v>78</v>
      </c>
      <c r="U60" s="4" t="s">
        <v>100</v>
      </c>
      <c r="V60" s="4">
        <v>0</v>
      </c>
      <c r="W60" s="4">
        <v>0</v>
      </c>
      <c r="X60" s="4" t="s">
        <v>118</v>
      </c>
      <c r="Y60" s="4">
        <v>0</v>
      </c>
      <c r="Z60" s="4">
        <v>0</v>
      </c>
      <c r="AA60" s="4" t="s">
        <v>86</v>
      </c>
      <c r="AB60" s="4">
        <v>31578398</v>
      </c>
      <c r="AC60" s="4">
        <v>0</v>
      </c>
      <c r="AD60" s="4" t="s">
        <v>118</v>
      </c>
      <c r="AE60" s="4" t="s">
        <v>4266</v>
      </c>
      <c r="AF60" s="4">
        <v>240</v>
      </c>
      <c r="AG60" s="4" t="s">
        <v>81</v>
      </c>
      <c r="AH60" s="4">
        <v>0</v>
      </c>
      <c r="AI60" s="4">
        <v>180</v>
      </c>
      <c r="AJ60" s="3">
        <v>43041</v>
      </c>
      <c r="AK60" s="3">
        <v>43281</v>
      </c>
      <c r="AL60" s="3">
        <v>43401</v>
      </c>
      <c r="AM60" s="4">
        <v>1</v>
      </c>
      <c r="AN60" s="4">
        <v>1</v>
      </c>
      <c r="AO60" s="4">
        <v>1</v>
      </c>
      <c r="AP60" s="4">
        <v>0.9</v>
      </c>
      <c r="AQ60" s="4"/>
    </row>
    <row r="61" spans="1:43" ht="15.75" thickBot="1" x14ac:dyDescent="0.3">
      <c r="A61" s="1">
        <v>51</v>
      </c>
      <c r="B61" t="s">
        <v>2057</v>
      </c>
      <c r="C61" s="4" t="s">
        <v>63</v>
      </c>
      <c r="D61" s="4" t="s">
        <v>2699</v>
      </c>
      <c r="E61" s="4" t="s">
        <v>207</v>
      </c>
      <c r="F61" s="4">
        <v>885</v>
      </c>
      <c r="G61" s="4" t="s">
        <v>5388</v>
      </c>
      <c r="H61" s="4">
        <v>51649242</v>
      </c>
      <c r="I61" s="4" t="s">
        <v>5389</v>
      </c>
      <c r="J61" s="3">
        <v>43025</v>
      </c>
      <c r="K61" s="4" t="s">
        <v>104</v>
      </c>
      <c r="L61" s="4" t="s">
        <v>4267</v>
      </c>
      <c r="M61" s="4">
        <v>3679625955</v>
      </c>
      <c r="N61" s="4">
        <v>891780053</v>
      </c>
      <c r="O61" s="4" t="s">
        <v>115</v>
      </c>
      <c r="P61" s="4" t="s">
        <v>4268</v>
      </c>
      <c r="Q61" s="4">
        <v>235</v>
      </c>
      <c r="R61" s="4" t="s">
        <v>208</v>
      </c>
      <c r="S61" s="4" t="s">
        <v>245</v>
      </c>
      <c r="T61" s="4" t="s">
        <v>78</v>
      </c>
      <c r="U61" s="4" t="s">
        <v>100</v>
      </c>
      <c r="V61" s="4">
        <v>0</v>
      </c>
      <c r="W61" s="4">
        <v>0</v>
      </c>
      <c r="X61" s="4" t="s">
        <v>118</v>
      </c>
      <c r="Y61" s="4">
        <v>0</v>
      </c>
      <c r="Z61" s="4">
        <v>0</v>
      </c>
      <c r="AA61" s="4" t="s">
        <v>86</v>
      </c>
      <c r="AB61" s="4">
        <v>1016016165</v>
      </c>
      <c r="AC61" s="4">
        <v>0</v>
      </c>
      <c r="AD61" s="4" t="s">
        <v>118</v>
      </c>
      <c r="AE61" s="4" t="s">
        <v>4269</v>
      </c>
      <c r="AF61" s="4">
        <v>235</v>
      </c>
      <c r="AG61" s="4" t="s">
        <v>81</v>
      </c>
      <c r="AH61" s="4">
        <v>0</v>
      </c>
      <c r="AI61" s="4">
        <v>480</v>
      </c>
      <c r="AJ61" s="3">
        <v>43046</v>
      </c>
      <c r="AK61" s="3">
        <v>43281</v>
      </c>
      <c r="AL61" s="3">
        <v>43401</v>
      </c>
      <c r="AM61" s="4">
        <v>1</v>
      </c>
      <c r="AN61" s="4">
        <v>1</v>
      </c>
      <c r="AO61" s="4">
        <v>1</v>
      </c>
      <c r="AP61" s="4">
        <v>0.87</v>
      </c>
      <c r="AQ61" s="4"/>
    </row>
    <row r="62" spans="1:43" ht="15.75" thickBot="1" x14ac:dyDescent="0.3">
      <c r="A62" s="1">
        <v>52</v>
      </c>
      <c r="B62" t="s">
        <v>2058</v>
      </c>
      <c r="C62" s="4" t="s">
        <v>63</v>
      </c>
      <c r="D62" s="4" t="s">
        <v>2699</v>
      </c>
      <c r="E62" s="4" t="s">
        <v>207</v>
      </c>
      <c r="F62" s="4">
        <v>886</v>
      </c>
      <c r="G62" s="4" t="s">
        <v>5388</v>
      </c>
      <c r="H62" s="4">
        <v>51649242</v>
      </c>
      <c r="I62" s="4" t="s">
        <v>5389</v>
      </c>
      <c r="J62" s="3">
        <v>43025</v>
      </c>
      <c r="K62" s="4" t="s">
        <v>104</v>
      </c>
      <c r="L62" s="4" t="s">
        <v>4270</v>
      </c>
      <c r="M62" s="4">
        <v>443052311</v>
      </c>
      <c r="N62" s="4">
        <v>891480026</v>
      </c>
      <c r="O62" s="4" t="s">
        <v>84</v>
      </c>
      <c r="P62" s="4" t="s">
        <v>4271</v>
      </c>
      <c r="Q62" s="4">
        <v>218</v>
      </c>
      <c r="R62" s="4" t="s">
        <v>208</v>
      </c>
      <c r="S62" s="4" t="s">
        <v>245</v>
      </c>
      <c r="T62" s="4" t="s">
        <v>78</v>
      </c>
      <c r="U62" s="4" t="s">
        <v>100</v>
      </c>
      <c r="V62" s="4">
        <v>0</v>
      </c>
      <c r="W62" s="4">
        <v>0</v>
      </c>
      <c r="X62" s="4" t="s">
        <v>118</v>
      </c>
      <c r="Y62" s="4">
        <v>0</v>
      </c>
      <c r="Z62" s="4">
        <v>0</v>
      </c>
      <c r="AA62" s="4" t="s">
        <v>86</v>
      </c>
      <c r="AB62" s="4">
        <v>31578398</v>
      </c>
      <c r="AC62" s="4">
        <v>0</v>
      </c>
      <c r="AD62" s="4" t="s">
        <v>118</v>
      </c>
      <c r="AE62" s="4" t="s">
        <v>4266</v>
      </c>
      <c r="AF62" s="4">
        <v>218</v>
      </c>
      <c r="AG62" s="4" t="s">
        <v>95</v>
      </c>
      <c r="AH62" s="4">
        <v>0</v>
      </c>
      <c r="AI62" s="4">
        <v>0</v>
      </c>
      <c r="AJ62" s="3">
        <v>43063</v>
      </c>
      <c r="AK62" s="3">
        <v>43281</v>
      </c>
      <c r="AL62" s="3">
        <v>43401</v>
      </c>
      <c r="AM62" s="4">
        <v>1</v>
      </c>
      <c r="AN62" s="4">
        <v>1</v>
      </c>
      <c r="AO62" s="4">
        <v>1</v>
      </c>
      <c r="AP62" s="4">
        <v>0.87</v>
      </c>
      <c r="AQ62" s="4"/>
    </row>
    <row r="63" spans="1:43" ht="15.75" thickBot="1" x14ac:dyDescent="0.3">
      <c r="A63" s="1">
        <v>53</v>
      </c>
      <c r="B63" t="s">
        <v>2059</v>
      </c>
      <c r="C63" s="4" t="s">
        <v>63</v>
      </c>
      <c r="D63" s="4" t="s">
        <v>2699</v>
      </c>
      <c r="E63" s="4" t="s">
        <v>207</v>
      </c>
      <c r="F63" s="4">
        <v>887</v>
      </c>
      <c r="G63" s="4" t="s">
        <v>5388</v>
      </c>
      <c r="H63" s="4">
        <v>51649242</v>
      </c>
      <c r="I63" s="4" t="s">
        <v>5389</v>
      </c>
      <c r="J63" s="3">
        <v>43025</v>
      </c>
      <c r="K63" s="4" t="s">
        <v>104</v>
      </c>
      <c r="L63" s="4" t="s">
        <v>4272</v>
      </c>
      <c r="M63" s="4">
        <v>2355738047</v>
      </c>
      <c r="N63" s="4">
        <v>891480025</v>
      </c>
      <c r="O63" s="4" t="s">
        <v>103</v>
      </c>
      <c r="P63" s="4" t="s">
        <v>4273</v>
      </c>
      <c r="Q63" s="4">
        <v>242</v>
      </c>
      <c r="R63" s="4" t="s">
        <v>208</v>
      </c>
      <c r="S63" s="4" t="s">
        <v>245</v>
      </c>
      <c r="T63" s="4" t="s">
        <v>78</v>
      </c>
      <c r="U63" s="4" t="s">
        <v>100</v>
      </c>
      <c r="V63" s="4">
        <v>0</v>
      </c>
      <c r="W63" s="4">
        <v>0</v>
      </c>
      <c r="X63" s="4" t="s">
        <v>118</v>
      </c>
      <c r="Y63" s="4">
        <v>0</v>
      </c>
      <c r="Z63" s="4">
        <v>0</v>
      </c>
      <c r="AA63" s="4" t="s">
        <v>86</v>
      </c>
      <c r="AB63" s="4">
        <v>31578398</v>
      </c>
      <c r="AC63" s="4">
        <v>0</v>
      </c>
      <c r="AD63" s="4" t="s">
        <v>118</v>
      </c>
      <c r="AE63" s="4" t="s">
        <v>4266</v>
      </c>
      <c r="AF63" s="4">
        <v>242</v>
      </c>
      <c r="AG63" s="4" t="s">
        <v>81</v>
      </c>
      <c r="AH63" s="4">
        <v>0</v>
      </c>
      <c r="AI63" s="4">
        <v>282</v>
      </c>
      <c r="AJ63" s="3">
        <v>43039</v>
      </c>
      <c r="AK63" s="3">
        <v>43281</v>
      </c>
      <c r="AL63" s="3">
        <v>43401</v>
      </c>
      <c r="AM63" s="4">
        <v>1</v>
      </c>
      <c r="AN63" s="4">
        <v>1</v>
      </c>
      <c r="AO63" s="4">
        <v>1</v>
      </c>
      <c r="AP63" s="4">
        <v>0.87</v>
      </c>
      <c r="AQ63" s="4"/>
    </row>
    <row r="64" spans="1:43" ht="15.75" thickBot="1" x14ac:dyDescent="0.3">
      <c r="A64" s="1">
        <v>54</v>
      </c>
      <c r="B64" t="s">
        <v>2060</v>
      </c>
      <c r="C64" s="4" t="s">
        <v>63</v>
      </c>
      <c r="D64" s="4" t="s">
        <v>2699</v>
      </c>
      <c r="E64" s="4" t="s">
        <v>207</v>
      </c>
      <c r="F64" s="4">
        <v>888</v>
      </c>
      <c r="G64" s="4" t="s">
        <v>5388</v>
      </c>
      <c r="H64" s="4">
        <v>51649242</v>
      </c>
      <c r="I64" s="4" t="s">
        <v>5389</v>
      </c>
      <c r="J64" s="3">
        <v>43025</v>
      </c>
      <c r="K64" s="4" t="s">
        <v>104</v>
      </c>
      <c r="L64" s="4" t="s">
        <v>4274</v>
      </c>
      <c r="M64" s="4">
        <v>1891366004</v>
      </c>
      <c r="N64" s="4">
        <v>805012896</v>
      </c>
      <c r="O64" s="4" t="s">
        <v>98</v>
      </c>
      <c r="P64" s="4" t="s">
        <v>4275</v>
      </c>
      <c r="Q64" s="4">
        <v>253</v>
      </c>
      <c r="R64" s="4" t="s">
        <v>208</v>
      </c>
      <c r="S64" s="4" t="s">
        <v>245</v>
      </c>
      <c r="T64" s="4" t="s">
        <v>78</v>
      </c>
      <c r="U64" s="4" t="s">
        <v>100</v>
      </c>
      <c r="V64" s="4">
        <v>0</v>
      </c>
      <c r="W64" s="4">
        <v>0</v>
      </c>
      <c r="X64" s="4" t="s">
        <v>118</v>
      </c>
      <c r="Y64" s="4">
        <v>0</v>
      </c>
      <c r="Z64" s="4">
        <v>0</v>
      </c>
      <c r="AA64" s="4" t="s">
        <v>86</v>
      </c>
      <c r="AB64" s="4">
        <v>79966895</v>
      </c>
      <c r="AC64" s="4">
        <v>0</v>
      </c>
      <c r="AD64" s="4" t="s">
        <v>118</v>
      </c>
      <c r="AE64" s="4" t="s">
        <v>3468</v>
      </c>
      <c r="AF64" s="4">
        <v>245</v>
      </c>
      <c r="AG64" s="4" t="s">
        <v>81</v>
      </c>
      <c r="AH64" s="4">
        <v>0</v>
      </c>
      <c r="AI64" s="4">
        <v>180</v>
      </c>
      <c r="AJ64" s="3">
        <v>43028</v>
      </c>
      <c r="AK64" s="3">
        <v>43281</v>
      </c>
      <c r="AL64" s="3">
        <v>43401</v>
      </c>
      <c r="AM64" s="4">
        <v>1</v>
      </c>
      <c r="AN64" s="4">
        <v>1</v>
      </c>
      <c r="AO64" s="4">
        <v>1</v>
      </c>
      <c r="AP64" s="4">
        <v>0.9</v>
      </c>
      <c r="AQ64" s="4"/>
    </row>
    <row r="65" spans="1:43" ht="15.75" thickBot="1" x14ac:dyDescent="0.3">
      <c r="A65" s="1">
        <v>55</v>
      </c>
      <c r="B65" t="s">
        <v>2061</v>
      </c>
      <c r="C65" s="4" t="s">
        <v>63</v>
      </c>
      <c r="D65" s="4" t="s">
        <v>2699</v>
      </c>
      <c r="E65" s="4" t="s">
        <v>207</v>
      </c>
      <c r="F65" s="4">
        <v>889</v>
      </c>
      <c r="G65" s="4" t="s">
        <v>5388</v>
      </c>
      <c r="H65" s="4">
        <v>51649242</v>
      </c>
      <c r="I65" s="4" t="s">
        <v>5389</v>
      </c>
      <c r="J65" s="3">
        <v>43025</v>
      </c>
      <c r="K65" s="4" t="s">
        <v>104</v>
      </c>
      <c r="L65" s="4" t="s">
        <v>4276</v>
      </c>
      <c r="M65" s="4">
        <v>4366309471</v>
      </c>
      <c r="N65" s="4">
        <v>805012896</v>
      </c>
      <c r="O65" s="4" t="s">
        <v>98</v>
      </c>
      <c r="P65" s="4" t="s">
        <v>4275</v>
      </c>
      <c r="Q65" s="4">
        <v>253</v>
      </c>
      <c r="R65" s="4" t="s">
        <v>208</v>
      </c>
      <c r="S65" s="4" t="s">
        <v>245</v>
      </c>
      <c r="T65" s="4" t="s">
        <v>78</v>
      </c>
      <c r="U65" s="4" t="s">
        <v>100</v>
      </c>
      <c r="V65" s="4">
        <v>0</v>
      </c>
      <c r="W65" s="4">
        <v>0</v>
      </c>
      <c r="X65" s="4" t="s">
        <v>118</v>
      </c>
      <c r="Y65" s="4">
        <v>0</v>
      </c>
      <c r="Z65" s="4">
        <v>0</v>
      </c>
      <c r="AA65" s="4" t="s">
        <v>86</v>
      </c>
      <c r="AB65" s="4">
        <v>94064187</v>
      </c>
      <c r="AC65" s="4">
        <v>0</v>
      </c>
      <c r="AD65" s="4" t="s">
        <v>118</v>
      </c>
      <c r="AE65" s="4" t="s">
        <v>3457</v>
      </c>
      <c r="AF65" s="4">
        <v>253</v>
      </c>
      <c r="AG65" s="4" t="s">
        <v>81</v>
      </c>
      <c r="AH65" s="4">
        <v>0</v>
      </c>
      <c r="AI65" s="4">
        <v>180</v>
      </c>
      <c r="AJ65" s="3">
        <v>43028</v>
      </c>
      <c r="AK65" s="3">
        <v>43281</v>
      </c>
      <c r="AL65" s="3">
        <v>43401</v>
      </c>
      <c r="AM65" s="4">
        <v>1</v>
      </c>
      <c r="AN65" s="4">
        <v>0.28000000000000003</v>
      </c>
      <c r="AO65" s="4">
        <v>1</v>
      </c>
      <c r="AP65" s="4">
        <v>0.5</v>
      </c>
      <c r="AQ65" s="4" t="s">
        <v>4277</v>
      </c>
    </row>
    <row r="66" spans="1:43" ht="15.75" thickBot="1" x14ac:dyDescent="0.3">
      <c r="A66" s="1">
        <v>56</v>
      </c>
      <c r="B66" t="s">
        <v>2062</v>
      </c>
      <c r="C66" s="4" t="s">
        <v>63</v>
      </c>
      <c r="D66" s="4" t="s">
        <v>2699</v>
      </c>
      <c r="E66" s="4" t="s">
        <v>207</v>
      </c>
      <c r="F66" s="4">
        <v>890</v>
      </c>
      <c r="G66" s="4" t="s">
        <v>5388</v>
      </c>
      <c r="H66" s="4">
        <v>51649242</v>
      </c>
      <c r="I66" s="4" t="s">
        <v>5389</v>
      </c>
      <c r="J66" s="3">
        <v>43025</v>
      </c>
      <c r="K66" s="4" t="s">
        <v>104</v>
      </c>
      <c r="L66" s="4" t="s">
        <v>4278</v>
      </c>
      <c r="M66" s="4">
        <v>3574307176</v>
      </c>
      <c r="N66" s="4">
        <v>805012896</v>
      </c>
      <c r="O66" s="4" t="s">
        <v>98</v>
      </c>
      <c r="P66" s="4" t="s">
        <v>4275</v>
      </c>
      <c r="Q66" s="4">
        <v>234</v>
      </c>
      <c r="R66" s="4" t="s">
        <v>208</v>
      </c>
      <c r="S66" s="4" t="s">
        <v>245</v>
      </c>
      <c r="T66" s="4" t="s">
        <v>78</v>
      </c>
      <c r="U66" s="4" t="s">
        <v>100</v>
      </c>
      <c r="V66" s="4">
        <v>0</v>
      </c>
      <c r="W66" s="4">
        <v>0</v>
      </c>
      <c r="X66" s="4" t="s">
        <v>118</v>
      </c>
      <c r="Y66" s="4">
        <v>0</v>
      </c>
      <c r="Z66" s="4">
        <v>0</v>
      </c>
      <c r="AA66" s="4" t="s">
        <v>86</v>
      </c>
      <c r="AB66" s="4">
        <v>94064187</v>
      </c>
      <c r="AC66" s="4">
        <v>0</v>
      </c>
      <c r="AD66" s="4" t="s">
        <v>118</v>
      </c>
      <c r="AE66" s="4" t="s">
        <v>3457</v>
      </c>
      <c r="AF66" s="4">
        <v>234</v>
      </c>
      <c r="AG66" s="4" t="s">
        <v>81</v>
      </c>
      <c r="AH66" s="4">
        <v>0</v>
      </c>
      <c r="AI66" s="4">
        <v>180</v>
      </c>
      <c r="AJ66" s="3">
        <v>43047</v>
      </c>
      <c r="AK66" s="3">
        <v>43281</v>
      </c>
      <c r="AL66" s="3">
        <v>43401</v>
      </c>
      <c r="AM66" s="4">
        <v>1</v>
      </c>
      <c r="AN66" s="4">
        <v>0.19</v>
      </c>
      <c r="AO66" s="4">
        <v>1</v>
      </c>
      <c r="AP66" s="4">
        <v>0.44</v>
      </c>
      <c r="AQ66" s="4" t="s">
        <v>4277</v>
      </c>
    </row>
    <row r="67" spans="1:43" ht="15.75" thickBot="1" x14ac:dyDescent="0.3">
      <c r="A67" s="1">
        <v>57</v>
      </c>
      <c r="B67" t="s">
        <v>2063</v>
      </c>
      <c r="C67" s="4" t="s">
        <v>63</v>
      </c>
      <c r="D67" s="4" t="s">
        <v>2699</v>
      </c>
      <c r="E67" s="4" t="s">
        <v>207</v>
      </c>
      <c r="F67" s="4">
        <v>891</v>
      </c>
      <c r="G67" s="4" t="s">
        <v>5388</v>
      </c>
      <c r="H67" s="4">
        <v>51649242</v>
      </c>
      <c r="I67" s="4" t="s">
        <v>5389</v>
      </c>
      <c r="J67" s="3">
        <v>43025</v>
      </c>
      <c r="K67" s="4" t="s">
        <v>104</v>
      </c>
      <c r="L67" s="4" t="s">
        <v>4279</v>
      </c>
      <c r="M67" s="4">
        <v>529605340</v>
      </c>
      <c r="N67" s="4">
        <v>805012896</v>
      </c>
      <c r="O67" s="4" t="s">
        <v>98</v>
      </c>
      <c r="P67" s="4" t="s">
        <v>4275</v>
      </c>
      <c r="Q67" s="4">
        <v>253</v>
      </c>
      <c r="R67" s="4" t="s">
        <v>208</v>
      </c>
      <c r="S67" s="4" t="s">
        <v>245</v>
      </c>
      <c r="T67" s="4" t="s">
        <v>78</v>
      </c>
      <c r="U67" s="4" t="s">
        <v>100</v>
      </c>
      <c r="V67" s="4">
        <v>0</v>
      </c>
      <c r="W67" s="4">
        <v>0</v>
      </c>
      <c r="X67" s="4" t="s">
        <v>118</v>
      </c>
      <c r="Y67" s="4">
        <v>0</v>
      </c>
      <c r="Z67" s="4">
        <v>0</v>
      </c>
      <c r="AA67" s="4" t="s">
        <v>86</v>
      </c>
      <c r="AB67" s="4">
        <v>16797684</v>
      </c>
      <c r="AC67" s="4">
        <v>0</v>
      </c>
      <c r="AD67" s="4" t="s">
        <v>118</v>
      </c>
      <c r="AE67" s="4" t="s">
        <v>3218</v>
      </c>
      <c r="AF67" s="4">
        <v>253</v>
      </c>
      <c r="AG67" s="4" t="s">
        <v>81</v>
      </c>
      <c r="AH67" s="4">
        <v>0</v>
      </c>
      <c r="AI67" s="4">
        <v>180</v>
      </c>
      <c r="AJ67" s="3">
        <v>43028</v>
      </c>
      <c r="AK67" s="3">
        <v>43281</v>
      </c>
      <c r="AL67" s="3">
        <v>43401</v>
      </c>
      <c r="AM67" s="4">
        <v>1</v>
      </c>
      <c r="AN67" s="4">
        <v>1</v>
      </c>
      <c r="AO67" s="4">
        <v>1</v>
      </c>
      <c r="AP67" s="4">
        <v>0.9</v>
      </c>
      <c r="AQ67" s="4"/>
    </row>
    <row r="68" spans="1:43" ht="15.75" thickBot="1" x14ac:dyDescent="0.3">
      <c r="A68" s="1">
        <v>58</v>
      </c>
      <c r="B68" t="s">
        <v>2064</v>
      </c>
      <c r="C68" s="4" t="s">
        <v>63</v>
      </c>
      <c r="D68" s="4" t="s">
        <v>2699</v>
      </c>
      <c r="E68" s="4" t="s">
        <v>207</v>
      </c>
      <c r="F68" s="4">
        <v>892</v>
      </c>
      <c r="G68" s="4" t="s">
        <v>5388</v>
      </c>
      <c r="H68" s="4">
        <v>51649242</v>
      </c>
      <c r="I68" s="4" t="s">
        <v>5389</v>
      </c>
      <c r="J68" s="3">
        <v>43025</v>
      </c>
      <c r="K68" s="4" t="s">
        <v>104</v>
      </c>
      <c r="L68" s="4" t="s">
        <v>4280</v>
      </c>
      <c r="M68" s="4">
        <v>2999985025</v>
      </c>
      <c r="N68" s="4">
        <v>805012896</v>
      </c>
      <c r="O68" s="4" t="s">
        <v>98</v>
      </c>
      <c r="P68" s="4" t="s">
        <v>4281</v>
      </c>
      <c r="Q68" s="4">
        <v>189</v>
      </c>
      <c r="R68" s="4" t="s">
        <v>208</v>
      </c>
      <c r="S68" s="4" t="s">
        <v>245</v>
      </c>
      <c r="T68" s="4" t="s">
        <v>78</v>
      </c>
      <c r="U68" s="4" t="s">
        <v>100</v>
      </c>
      <c r="V68" s="4">
        <v>0</v>
      </c>
      <c r="W68" s="4">
        <v>0</v>
      </c>
      <c r="X68" s="4" t="s">
        <v>118</v>
      </c>
      <c r="Y68" s="4">
        <v>0</v>
      </c>
      <c r="Z68" s="4">
        <v>0</v>
      </c>
      <c r="AA68" s="4" t="s">
        <v>86</v>
      </c>
      <c r="AB68" s="4">
        <v>79966895</v>
      </c>
      <c r="AC68" s="4">
        <v>0</v>
      </c>
      <c r="AD68" s="4" t="s">
        <v>118</v>
      </c>
      <c r="AE68" s="4" t="s">
        <v>3468</v>
      </c>
      <c r="AF68" s="4">
        <v>189</v>
      </c>
      <c r="AG68" s="4" t="s">
        <v>81</v>
      </c>
      <c r="AH68" s="4">
        <v>0</v>
      </c>
      <c r="AI68" s="4">
        <v>180</v>
      </c>
      <c r="AJ68" s="3">
        <v>43092</v>
      </c>
      <c r="AK68" s="3">
        <v>43281</v>
      </c>
      <c r="AL68" s="3">
        <v>43401</v>
      </c>
      <c r="AM68" s="4">
        <v>1</v>
      </c>
      <c r="AN68" s="4">
        <v>1</v>
      </c>
      <c r="AO68" s="4">
        <v>1</v>
      </c>
      <c r="AP68" s="4">
        <v>0.9</v>
      </c>
      <c r="AQ68" s="4"/>
    </row>
    <row r="69" spans="1:43" ht="15.75" thickBot="1" x14ac:dyDescent="0.3">
      <c r="A69" s="1">
        <v>59</v>
      </c>
      <c r="B69" t="s">
        <v>2065</v>
      </c>
      <c r="C69" s="4" t="s">
        <v>63</v>
      </c>
      <c r="D69" s="4" t="s">
        <v>2699</v>
      </c>
      <c r="E69" s="4" t="s">
        <v>207</v>
      </c>
      <c r="F69" s="4">
        <v>893</v>
      </c>
      <c r="G69" s="4" t="s">
        <v>5388</v>
      </c>
      <c r="H69" s="4">
        <v>51649242</v>
      </c>
      <c r="I69" s="4" t="s">
        <v>5389</v>
      </c>
      <c r="J69" s="3">
        <v>43025</v>
      </c>
      <c r="K69" s="4" t="s">
        <v>104</v>
      </c>
      <c r="L69" s="4" t="s">
        <v>4282</v>
      </c>
      <c r="M69" s="4">
        <v>993256908</v>
      </c>
      <c r="N69" s="4">
        <v>805012896</v>
      </c>
      <c r="O69" s="4" t="s">
        <v>98</v>
      </c>
      <c r="P69" s="4" t="s">
        <v>4275</v>
      </c>
      <c r="Q69" s="4">
        <v>205</v>
      </c>
      <c r="R69" s="4" t="s">
        <v>208</v>
      </c>
      <c r="S69" s="4" t="s">
        <v>245</v>
      </c>
      <c r="T69" s="4" t="s">
        <v>78</v>
      </c>
      <c r="U69" s="4" t="s">
        <v>100</v>
      </c>
      <c r="V69" s="4">
        <v>0</v>
      </c>
      <c r="W69" s="4">
        <v>0</v>
      </c>
      <c r="X69" s="4" t="s">
        <v>118</v>
      </c>
      <c r="Y69" s="4">
        <v>0</v>
      </c>
      <c r="Z69" s="4">
        <v>0</v>
      </c>
      <c r="AA69" s="4" t="s">
        <v>86</v>
      </c>
      <c r="AB69" s="4">
        <v>1026286221</v>
      </c>
      <c r="AC69" s="4">
        <v>0</v>
      </c>
      <c r="AD69" s="4" t="s">
        <v>118</v>
      </c>
      <c r="AE69" s="4" t="s">
        <v>4283</v>
      </c>
      <c r="AF69" s="4">
        <v>205</v>
      </c>
      <c r="AG69" s="4" t="s">
        <v>81</v>
      </c>
      <c r="AH69" s="4">
        <v>0</v>
      </c>
      <c r="AI69" s="4">
        <v>248</v>
      </c>
      <c r="AJ69" s="3">
        <v>43076</v>
      </c>
      <c r="AK69" s="3">
        <v>43281</v>
      </c>
      <c r="AL69" s="3">
        <v>43401</v>
      </c>
      <c r="AM69" s="4">
        <v>1</v>
      </c>
      <c r="AN69" s="4">
        <v>0.33</v>
      </c>
      <c r="AO69" s="4">
        <v>1</v>
      </c>
      <c r="AP69" s="4">
        <v>0.9</v>
      </c>
      <c r="AQ69" s="4" t="s">
        <v>4277</v>
      </c>
    </row>
    <row r="70" spans="1:43" ht="15.75" thickBot="1" x14ac:dyDescent="0.3">
      <c r="A70" s="1">
        <v>60</v>
      </c>
      <c r="B70" t="s">
        <v>2066</v>
      </c>
      <c r="C70" s="4" t="s">
        <v>63</v>
      </c>
      <c r="D70" s="4" t="s">
        <v>2699</v>
      </c>
      <c r="E70" s="4" t="s">
        <v>207</v>
      </c>
      <c r="F70" s="4">
        <v>897</v>
      </c>
      <c r="G70" s="4" t="s">
        <v>5388</v>
      </c>
      <c r="H70" s="4">
        <v>51649242</v>
      </c>
      <c r="I70" s="4" t="s">
        <v>5389</v>
      </c>
      <c r="J70" s="3">
        <v>43026</v>
      </c>
      <c r="K70" s="4" t="s">
        <v>104</v>
      </c>
      <c r="L70" s="4" t="s">
        <v>4284</v>
      </c>
      <c r="M70" s="4">
        <v>4076275694</v>
      </c>
      <c r="N70" s="4">
        <v>891780051</v>
      </c>
      <c r="O70" s="4" t="s">
        <v>98</v>
      </c>
      <c r="P70" s="4" t="s">
        <v>4285</v>
      </c>
      <c r="Q70" s="4">
        <v>240</v>
      </c>
      <c r="R70" s="4" t="s">
        <v>208</v>
      </c>
      <c r="S70" s="4" t="s">
        <v>245</v>
      </c>
      <c r="T70" s="4" t="s">
        <v>78</v>
      </c>
      <c r="U70" s="4" t="s">
        <v>100</v>
      </c>
      <c r="V70" s="4">
        <v>0</v>
      </c>
      <c r="W70" s="4">
        <v>0</v>
      </c>
      <c r="X70" s="4" t="s">
        <v>118</v>
      </c>
      <c r="Y70" s="4">
        <v>0</v>
      </c>
      <c r="Z70" s="4">
        <v>0</v>
      </c>
      <c r="AA70" s="4" t="s">
        <v>86</v>
      </c>
      <c r="AB70" s="4">
        <v>1022370683</v>
      </c>
      <c r="AC70" s="4">
        <v>0</v>
      </c>
      <c r="AD70" s="4" t="s">
        <v>118</v>
      </c>
      <c r="AE70" s="4" t="s">
        <v>4286</v>
      </c>
      <c r="AF70" s="4">
        <v>240</v>
      </c>
      <c r="AG70" s="4" t="s">
        <v>81</v>
      </c>
      <c r="AH70" s="4">
        <v>0</v>
      </c>
      <c r="AI70" s="4">
        <v>180</v>
      </c>
      <c r="AJ70" s="3">
        <v>43041</v>
      </c>
      <c r="AK70" s="3">
        <v>43281</v>
      </c>
      <c r="AL70" s="3">
        <v>43401</v>
      </c>
      <c r="AM70" s="4">
        <v>1</v>
      </c>
      <c r="AN70" s="4">
        <v>0.91</v>
      </c>
      <c r="AO70" s="4">
        <v>1</v>
      </c>
      <c r="AP70" s="4">
        <v>0.88</v>
      </c>
      <c r="AQ70" s="4" t="s">
        <v>4287</v>
      </c>
    </row>
    <row r="71" spans="1:43" ht="15.75" thickBot="1" x14ac:dyDescent="0.3">
      <c r="A71" s="1">
        <v>61</v>
      </c>
      <c r="B71" t="s">
        <v>2067</v>
      </c>
      <c r="C71" s="4" t="s">
        <v>63</v>
      </c>
      <c r="D71" s="4" t="s">
        <v>2699</v>
      </c>
      <c r="E71" s="4" t="s">
        <v>207</v>
      </c>
      <c r="F71" s="4">
        <v>898</v>
      </c>
      <c r="G71" s="4" t="s">
        <v>5388</v>
      </c>
      <c r="H71" s="4">
        <v>51649242</v>
      </c>
      <c r="I71" s="4" t="s">
        <v>5389</v>
      </c>
      <c r="J71" s="3">
        <v>43026</v>
      </c>
      <c r="K71" s="4" t="s">
        <v>104</v>
      </c>
      <c r="L71" s="4" t="s">
        <v>4288</v>
      </c>
      <c r="M71" s="4">
        <v>2488664988</v>
      </c>
      <c r="N71" s="4">
        <v>891901079</v>
      </c>
      <c r="O71" s="4" t="s">
        <v>66</v>
      </c>
      <c r="P71" s="4" t="s">
        <v>4289</v>
      </c>
      <c r="Q71" s="4">
        <v>205</v>
      </c>
      <c r="R71" s="4" t="s">
        <v>208</v>
      </c>
      <c r="S71" s="4" t="s">
        <v>245</v>
      </c>
      <c r="T71" s="4" t="s">
        <v>78</v>
      </c>
      <c r="U71" s="4" t="s">
        <v>100</v>
      </c>
      <c r="V71" s="4">
        <v>0</v>
      </c>
      <c r="W71" s="4">
        <v>0</v>
      </c>
      <c r="X71" s="4" t="s">
        <v>118</v>
      </c>
      <c r="Y71" s="4">
        <v>0</v>
      </c>
      <c r="Z71" s="4">
        <v>0</v>
      </c>
      <c r="AA71" s="4" t="s">
        <v>86</v>
      </c>
      <c r="AB71" s="4">
        <v>1026286221</v>
      </c>
      <c r="AC71" s="4">
        <v>0</v>
      </c>
      <c r="AD71" s="4" t="s">
        <v>118</v>
      </c>
      <c r="AE71" s="4" t="s">
        <v>4283</v>
      </c>
      <c r="AF71" s="4">
        <v>205</v>
      </c>
      <c r="AG71" s="4" t="s">
        <v>81</v>
      </c>
      <c r="AH71" s="4">
        <v>0</v>
      </c>
      <c r="AI71" s="4">
        <v>389</v>
      </c>
      <c r="AJ71" s="3">
        <v>43076</v>
      </c>
      <c r="AK71" s="3">
        <v>43281</v>
      </c>
      <c r="AL71" s="3">
        <v>43401</v>
      </c>
      <c r="AM71" s="4">
        <v>1</v>
      </c>
      <c r="AN71" s="4">
        <v>1</v>
      </c>
      <c r="AO71" s="4">
        <v>1</v>
      </c>
      <c r="AP71" s="4">
        <v>0.9</v>
      </c>
      <c r="AQ71" s="4"/>
    </row>
    <row r="72" spans="1:43" ht="15.75" thickBot="1" x14ac:dyDescent="0.3">
      <c r="A72" s="1">
        <v>62</v>
      </c>
      <c r="B72" t="s">
        <v>2068</v>
      </c>
      <c r="C72" s="4" t="s">
        <v>63</v>
      </c>
      <c r="D72" s="4" t="s">
        <v>2699</v>
      </c>
      <c r="E72" s="4" t="s">
        <v>207</v>
      </c>
      <c r="F72" s="4">
        <v>902</v>
      </c>
      <c r="G72" s="4" t="s">
        <v>5388</v>
      </c>
      <c r="H72" s="4">
        <v>51649242</v>
      </c>
      <c r="I72" s="4" t="s">
        <v>5389</v>
      </c>
      <c r="J72" s="3">
        <v>43027</v>
      </c>
      <c r="K72" s="4" t="s">
        <v>104</v>
      </c>
      <c r="L72" s="4" t="s">
        <v>4290</v>
      </c>
      <c r="M72" s="4">
        <v>1940640298</v>
      </c>
      <c r="N72" s="4">
        <v>800096753</v>
      </c>
      <c r="O72" s="4" t="s">
        <v>75</v>
      </c>
      <c r="P72" s="4" t="s">
        <v>4291</v>
      </c>
      <c r="Q72" s="4">
        <v>254</v>
      </c>
      <c r="R72" s="4" t="s">
        <v>208</v>
      </c>
      <c r="S72" s="4" t="s">
        <v>245</v>
      </c>
      <c r="T72" s="4" t="s">
        <v>78</v>
      </c>
      <c r="U72" s="4" t="s">
        <v>100</v>
      </c>
      <c r="V72" s="4">
        <v>0</v>
      </c>
      <c r="W72" s="4">
        <v>0</v>
      </c>
      <c r="X72" s="4" t="s">
        <v>118</v>
      </c>
      <c r="Y72" s="4">
        <v>0</v>
      </c>
      <c r="Z72" s="4">
        <v>0</v>
      </c>
      <c r="AA72" s="4" t="s">
        <v>86</v>
      </c>
      <c r="AB72" s="4">
        <v>1016016165</v>
      </c>
      <c r="AC72" s="4">
        <v>0</v>
      </c>
      <c r="AD72" s="4" t="s">
        <v>118</v>
      </c>
      <c r="AE72" s="4" t="s">
        <v>4269</v>
      </c>
      <c r="AF72" s="4">
        <v>261</v>
      </c>
      <c r="AG72" s="4" t="s">
        <v>81</v>
      </c>
      <c r="AH72" s="4">
        <v>0</v>
      </c>
      <c r="AI72" s="4">
        <v>180</v>
      </c>
      <c r="AJ72" s="3">
        <v>43027</v>
      </c>
      <c r="AK72" s="3">
        <v>43281</v>
      </c>
      <c r="AL72" s="3">
        <v>43401</v>
      </c>
      <c r="AM72" s="4">
        <v>1</v>
      </c>
      <c r="AN72" s="4">
        <v>1</v>
      </c>
      <c r="AO72" s="4">
        <v>1</v>
      </c>
      <c r="AP72" s="4">
        <v>0.87</v>
      </c>
      <c r="AQ72" s="4"/>
    </row>
    <row r="73" spans="1:43" ht="15.75" thickBot="1" x14ac:dyDescent="0.3">
      <c r="A73" s="1">
        <v>63</v>
      </c>
      <c r="B73" t="s">
        <v>2069</v>
      </c>
      <c r="C73" s="4" t="s">
        <v>63</v>
      </c>
      <c r="D73" s="4" t="s">
        <v>2699</v>
      </c>
      <c r="E73" s="4" t="s">
        <v>207</v>
      </c>
      <c r="F73" s="4">
        <v>906</v>
      </c>
      <c r="G73" s="4" t="s">
        <v>5388</v>
      </c>
      <c r="H73" s="4">
        <v>51649242</v>
      </c>
      <c r="I73" s="4" t="s">
        <v>5389</v>
      </c>
      <c r="J73" s="3">
        <v>43028</v>
      </c>
      <c r="K73" s="4" t="s">
        <v>104</v>
      </c>
      <c r="L73" s="4" t="s">
        <v>4292</v>
      </c>
      <c r="M73" s="4">
        <v>1219641932</v>
      </c>
      <c r="N73" s="4">
        <v>890981195</v>
      </c>
      <c r="O73" s="4" t="s">
        <v>103</v>
      </c>
      <c r="P73" s="4" t="s">
        <v>4293</v>
      </c>
      <c r="Q73" s="4">
        <v>222</v>
      </c>
      <c r="R73" s="4" t="s">
        <v>208</v>
      </c>
      <c r="S73" s="4" t="s">
        <v>245</v>
      </c>
      <c r="T73" s="4" t="s">
        <v>78</v>
      </c>
      <c r="U73" s="4" t="s">
        <v>100</v>
      </c>
      <c r="V73" s="4">
        <v>0</v>
      </c>
      <c r="W73" s="4">
        <v>0</v>
      </c>
      <c r="X73" s="4" t="s">
        <v>118</v>
      </c>
      <c r="Y73" s="4">
        <v>0</v>
      </c>
      <c r="Z73" s="4">
        <v>0</v>
      </c>
      <c r="AA73" s="4" t="s">
        <v>86</v>
      </c>
      <c r="AB73" s="4">
        <v>10263922</v>
      </c>
      <c r="AC73" s="4">
        <v>0</v>
      </c>
      <c r="AD73" s="4" t="s">
        <v>118</v>
      </c>
      <c r="AE73" s="4" t="s">
        <v>4294</v>
      </c>
      <c r="AF73" s="4">
        <v>222</v>
      </c>
      <c r="AG73" s="4" t="s">
        <v>81</v>
      </c>
      <c r="AH73" s="4">
        <v>0</v>
      </c>
      <c r="AI73" s="4">
        <v>180</v>
      </c>
      <c r="AJ73" s="3">
        <v>43059</v>
      </c>
      <c r="AK73" s="3">
        <v>43281</v>
      </c>
      <c r="AL73" s="3">
        <v>43401</v>
      </c>
      <c r="AM73" s="4">
        <v>1</v>
      </c>
      <c r="AN73" s="4">
        <v>1</v>
      </c>
      <c r="AO73" s="4">
        <v>1</v>
      </c>
      <c r="AP73" s="4">
        <v>0.9</v>
      </c>
      <c r="AQ73" s="4"/>
    </row>
    <row r="74" spans="1:43" ht="15.75" thickBot="1" x14ac:dyDescent="0.3">
      <c r="A74" s="1">
        <v>64</v>
      </c>
      <c r="B74" t="s">
        <v>2070</v>
      </c>
      <c r="C74" s="4" t="s">
        <v>63</v>
      </c>
      <c r="D74" s="4" t="s">
        <v>2699</v>
      </c>
      <c r="E74" s="4" t="s">
        <v>207</v>
      </c>
      <c r="F74" s="4">
        <v>909</v>
      </c>
      <c r="G74" s="4" t="s">
        <v>5388</v>
      </c>
      <c r="H74" s="4">
        <v>51649242</v>
      </c>
      <c r="I74" s="4" t="s">
        <v>5389</v>
      </c>
      <c r="J74" s="3">
        <v>43031</v>
      </c>
      <c r="K74" s="4" t="s">
        <v>104</v>
      </c>
      <c r="L74" s="4" t="s">
        <v>4295</v>
      </c>
      <c r="M74" s="4">
        <v>1401869159</v>
      </c>
      <c r="N74" s="4">
        <v>800100527</v>
      </c>
      <c r="O74" s="4" t="s">
        <v>66</v>
      </c>
      <c r="P74" s="4" t="s">
        <v>4296</v>
      </c>
      <c r="Q74" s="4">
        <v>219</v>
      </c>
      <c r="R74" s="4" t="s">
        <v>208</v>
      </c>
      <c r="S74" s="4" t="s">
        <v>245</v>
      </c>
      <c r="T74" s="4" t="s">
        <v>78</v>
      </c>
      <c r="U74" s="4" t="s">
        <v>100</v>
      </c>
      <c r="V74" s="4">
        <v>0</v>
      </c>
      <c r="W74" s="4">
        <v>0</v>
      </c>
      <c r="X74" s="4" t="s">
        <v>118</v>
      </c>
      <c r="Y74" s="4">
        <v>0</v>
      </c>
      <c r="Z74" s="4">
        <v>0</v>
      </c>
      <c r="AA74" s="4" t="s">
        <v>86</v>
      </c>
      <c r="AB74" s="4">
        <v>94064187</v>
      </c>
      <c r="AC74" s="4">
        <v>0</v>
      </c>
      <c r="AD74" s="4" t="s">
        <v>118</v>
      </c>
      <c r="AE74" s="4" t="s">
        <v>3457</v>
      </c>
      <c r="AF74" s="4">
        <v>219</v>
      </c>
      <c r="AG74" s="4" t="s">
        <v>81</v>
      </c>
      <c r="AH74" s="4">
        <v>0</v>
      </c>
      <c r="AI74" s="4">
        <v>180</v>
      </c>
      <c r="AJ74" s="3">
        <v>43062</v>
      </c>
      <c r="AK74" s="3">
        <v>43281</v>
      </c>
      <c r="AL74" s="3">
        <v>43401</v>
      </c>
      <c r="AM74" s="4">
        <v>1</v>
      </c>
      <c r="AN74" s="4">
        <v>0.73</v>
      </c>
      <c r="AO74" s="4">
        <v>1</v>
      </c>
      <c r="AP74" s="4">
        <v>0.9</v>
      </c>
      <c r="AQ74" s="4" t="s">
        <v>4277</v>
      </c>
    </row>
    <row r="75" spans="1:43" ht="15.75" thickBot="1" x14ac:dyDescent="0.3">
      <c r="A75" s="1">
        <v>65</v>
      </c>
      <c r="B75" t="s">
        <v>2071</v>
      </c>
      <c r="C75" s="4" t="s">
        <v>63</v>
      </c>
      <c r="D75" s="4" t="s">
        <v>2699</v>
      </c>
      <c r="E75" s="4" t="s">
        <v>207</v>
      </c>
      <c r="F75" s="4">
        <v>910</v>
      </c>
      <c r="G75" s="4" t="s">
        <v>5388</v>
      </c>
      <c r="H75" s="4">
        <v>51649242</v>
      </c>
      <c r="I75" s="4" t="s">
        <v>5389</v>
      </c>
      <c r="J75" s="3">
        <v>43032</v>
      </c>
      <c r="K75" s="4" t="s">
        <v>104</v>
      </c>
      <c r="L75" s="4" t="s">
        <v>4297</v>
      </c>
      <c r="M75" s="4">
        <v>6695238095</v>
      </c>
      <c r="N75" s="4">
        <v>891780045</v>
      </c>
      <c r="O75" s="4" t="s">
        <v>75</v>
      </c>
      <c r="P75" s="4" t="s">
        <v>4298</v>
      </c>
      <c r="Q75" s="4">
        <v>235</v>
      </c>
      <c r="R75" s="4" t="s">
        <v>208</v>
      </c>
      <c r="S75" s="4" t="s">
        <v>245</v>
      </c>
      <c r="T75" s="4" t="s">
        <v>78</v>
      </c>
      <c r="U75" s="4" t="s">
        <v>100</v>
      </c>
      <c r="V75" s="4">
        <v>0</v>
      </c>
      <c r="W75" s="4">
        <v>0</v>
      </c>
      <c r="X75" s="4" t="s">
        <v>118</v>
      </c>
      <c r="Y75" s="4">
        <v>0</v>
      </c>
      <c r="Z75" s="4">
        <v>0</v>
      </c>
      <c r="AA75" s="4" t="s">
        <v>86</v>
      </c>
      <c r="AB75" s="4">
        <v>1022370683</v>
      </c>
      <c r="AC75" s="4">
        <v>0</v>
      </c>
      <c r="AD75" s="4" t="s">
        <v>118</v>
      </c>
      <c r="AE75" s="4" t="s">
        <v>4286</v>
      </c>
      <c r="AF75" s="4">
        <v>235</v>
      </c>
      <c r="AG75" s="4" t="s">
        <v>81</v>
      </c>
      <c r="AH75" s="4">
        <v>0</v>
      </c>
      <c r="AI75" s="4">
        <v>180</v>
      </c>
      <c r="AJ75" s="3">
        <v>43046</v>
      </c>
      <c r="AK75" s="3">
        <v>43281</v>
      </c>
      <c r="AL75" s="3">
        <v>43401</v>
      </c>
      <c r="AM75" s="4">
        <v>1</v>
      </c>
      <c r="AN75" s="4">
        <v>1</v>
      </c>
      <c r="AO75" s="4">
        <v>1</v>
      </c>
      <c r="AP75" s="4">
        <v>0.88</v>
      </c>
      <c r="AQ75" s="4"/>
    </row>
    <row r="76" spans="1:43" ht="15.75" thickBot="1" x14ac:dyDescent="0.3">
      <c r="A76" s="1">
        <v>66</v>
      </c>
      <c r="B76" t="s">
        <v>2072</v>
      </c>
      <c r="C76" s="4" t="s">
        <v>63</v>
      </c>
      <c r="D76" s="4" t="s">
        <v>2699</v>
      </c>
      <c r="E76" s="4" t="s">
        <v>207</v>
      </c>
      <c r="F76" s="4">
        <v>920</v>
      </c>
      <c r="G76" s="4" t="s">
        <v>5388</v>
      </c>
      <c r="H76" s="4">
        <v>51649242</v>
      </c>
      <c r="I76" s="4" t="s">
        <v>5389</v>
      </c>
      <c r="J76" s="3">
        <v>43034</v>
      </c>
      <c r="K76" s="4" t="s">
        <v>104</v>
      </c>
      <c r="L76" s="4" t="s">
        <v>4299</v>
      </c>
      <c r="M76" s="4">
        <v>814641378</v>
      </c>
      <c r="N76" s="4">
        <v>891380038</v>
      </c>
      <c r="O76" s="4" t="s">
        <v>75</v>
      </c>
      <c r="P76" s="4" t="s">
        <v>4300</v>
      </c>
      <c r="Q76" s="4">
        <v>207</v>
      </c>
      <c r="R76" s="4" t="s">
        <v>208</v>
      </c>
      <c r="S76" s="4" t="s">
        <v>245</v>
      </c>
      <c r="T76" s="4" t="s">
        <v>78</v>
      </c>
      <c r="U76" s="4" t="s">
        <v>100</v>
      </c>
      <c r="V76" s="4">
        <v>0</v>
      </c>
      <c r="W76" s="4">
        <v>0</v>
      </c>
      <c r="X76" s="4" t="s">
        <v>118</v>
      </c>
      <c r="Y76" s="4">
        <v>0</v>
      </c>
      <c r="Z76" s="4">
        <v>0</v>
      </c>
      <c r="AA76" s="4" t="s">
        <v>86</v>
      </c>
      <c r="AB76" s="4">
        <v>16797684</v>
      </c>
      <c r="AC76" s="4">
        <v>0</v>
      </c>
      <c r="AD76" s="4" t="s">
        <v>118</v>
      </c>
      <c r="AE76" s="4" t="s">
        <v>3218</v>
      </c>
      <c r="AF76" s="4">
        <v>207</v>
      </c>
      <c r="AG76" s="4" t="s">
        <v>81</v>
      </c>
      <c r="AH76" s="4">
        <v>0</v>
      </c>
      <c r="AI76" s="4">
        <v>180</v>
      </c>
      <c r="AJ76" s="3">
        <v>43074</v>
      </c>
      <c r="AK76" s="3">
        <v>43281</v>
      </c>
      <c r="AL76" s="3">
        <v>43401</v>
      </c>
      <c r="AM76" s="4">
        <v>1</v>
      </c>
      <c r="AN76" s="4">
        <v>1</v>
      </c>
      <c r="AO76" s="4">
        <v>1</v>
      </c>
      <c r="AP76" s="4">
        <v>0.9</v>
      </c>
      <c r="AQ76" s="4"/>
    </row>
    <row r="77" spans="1:43" ht="15.75" thickBot="1" x14ac:dyDescent="0.3">
      <c r="A77" s="1">
        <v>67</v>
      </c>
      <c r="B77" t="s">
        <v>2073</v>
      </c>
      <c r="C77" s="4" t="s">
        <v>63</v>
      </c>
      <c r="D77" s="4" t="s">
        <v>2699</v>
      </c>
      <c r="E77" s="4" t="s">
        <v>207</v>
      </c>
      <c r="F77" s="4">
        <v>930</v>
      </c>
      <c r="G77" s="4" t="s">
        <v>5388</v>
      </c>
      <c r="H77" s="4">
        <v>51649242</v>
      </c>
      <c r="I77" s="4" t="s">
        <v>5389</v>
      </c>
      <c r="J77" s="3">
        <v>43039</v>
      </c>
      <c r="K77" s="4" t="s">
        <v>104</v>
      </c>
      <c r="L77" s="4" t="s">
        <v>4301</v>
      </c>
      <c r="M77" s="4">
        <v>188601046</v>
      </c>
      <c r="N77" s="4">
        <v>891180211</v>
      </c>
      <c r="O77" s="4" t="s">
        <v>75</v>
      </c>
      <c r="P77" s="4" t="s">
        <v>4302</v>
      </c>
      <c r="Q77" s="4">
        <v>218</v>
      </c>
      <c r="R77" s="4" t="s">
        <v>208</v>
      </c>
      <c r="S77" s="4" t="s">
        <v>245</v>
      </c>
      <c r="T77" s="4" t="s">
        <v>78</v>
      </c>
      <c r="U77" s="4" t="s">
        <v>100</v>
      </c>
      <c r="V77" s="4">
        <v>0</v>
      </c>
      <c r="W77" s="4">
        <v>0</v>
      </c>
      <c r="X77" s="4" t="s">
        <v>118</v>
      </c>
      <c r="Y77" s="4">
        <v>0</v>
      </c>
      <c r="Z77" s="4">
        <v>0</v>
      </c>
      <c r="AA77" s="4" t="s">
        <v>86</v>
      </c>
      <c r="AB77" s="4">
        <v>31578398</v>
      </c>
      <c r="AC77" s="4">
        <v>0</v>
      </c>
      <c r="AD77" s="4" t="s">
        <v>118</v>
      </c>
      <c r="AE77" s="4" t="s">
        <v>4266</v>
      </c>
      <c r="AF77" s="4">
        <v>218</v>
      </c>
      <c r="AG77" s="4" t="s">
        <v>81</v>
      </c>
      <c r="AH77" s="4">
        <v>0</v>
      </c>
      <c r="AI77" s="4">
        <v>180</v>
      </c>
      <c r="AJ77" s="3">
        <v>43063</v>
      </c>
      <c r="AK77" s="3">
        <v>43281</v>
      </c>
      <c r="AL77" s="3">
        <v>43401</v>
      </c>
      <c r="AM77" s="4">
        <v>1</v>
      </c>
      <c r="AN77" s="4">
        <v>1</v>
      </c>
      <c r="AO77" s="4">
        <v>1</v>
      </c>
      <c r="AP77" s="4">
        <v>0.9</v>
      </c>
      <c r="AQ77" s="4"/>
    </row>
    <row r="78" spans="1:43" ht="15.75" thickBot="1" x14ac:dyDescent="0.3">
      <c r="A78" s="1">
        <v>68</v>
      </c>
      <c r="B78" t="s">
        <v>2074</v>
      </c>
      <c r="C78" s="4" t="s">
        <v>63</v>
      </c>
      <c r="D78" s="4" t="s">
        <v>2699</v>
      </c>
      <c r="E78" s="4" t="s">
        <v>207</v>
      </c>
      <c r="F78" s="4">
        <v>931</v>
      </c>
      <c r="G78" s="4" t="s">
        <v>5388</v>
      </c>
      <c r="H78" s="4">
        <v>51649242</v>
      </c>
      <c r="I78" s="4" t="s">
        <v>5389</v>
      </c>
      <c r="J78" s="3">
        <v>43039</v>
      </c>
      <c r="K78" s="4" t="s">
        <v>104</v>
      </c>
      <c r="L78" s="4" t="s">
        <v>4303</v>
      </c>
      <c r="M78" s="4">
        <v>528219279</v>
      </c>
      <c r="N78" s="4">
        <v>891180211</v>
      </c>
      <c r="O78" s="4" t="s">
        <v>75</v>
      </c>
      <c r="P78" s="4" t="s">
        <v>4302</v>
      </c>
      <c r="Q78" s="4">
        <v>218</v>
      </c>
      <c r="R78" s="4" t="s">
        <v>208</v>
      </c>
      <c r="S78" s="4" t="s">
        <v>245</v>
      </c>
      <c r="T78" s="4" t="s">
        <v>78</v>
      </c>
      <c r="U78" s="4" t="s">
        <v>100</v>
      </c>
      <c r="V78" s="4">
        <v>0</v>
      </c>
      <c r="W78" s="4">
        <v>0</v>
      </c>
      <c r="X78" s="4" t="s">
        <v>118</v>
      </c>
      <c r="Y78" s="4">
        <v>0</v>
      </c>
      <c r="Z78" s="4">
        <v>0</v>
      </c>
      <c r="AA78" s="4" t="s">
        <v>86</v>
      </c>
      <c r="AB78" s="4">
        <v>31578398</v>
      </c>
      <c r="AC78" s="4">
        <v>0</v>
      </c>
      <c r="AD78" s="4" t="s">
        <v>118</v>
      </c>
      <c r="AE78" s="4" t="s">
        <v>4266</v>
      </c>
      <c r="AF78" s="4">
        <v>218</v>
      </c>
      <c r="AG78" s="4" t="s">
        <v>81</v>
      </c>
      <c r="AH78" s="4">
        <v>0</v>
      </c>
      <c r="AI78" s="4">
        <v>180</v>
      </c>
      <c r="AJ78" s="3">
        <v>43063</v>
      </c>
      <c r="AK78" s="3">
        <v>43281</v>
      </c>
      <c r="AL78" s="3">
        <v>43401</v>
      </c>
      <c r="AM78" s="4">
        <v>1</v>
      </c>
      <c r="AN78" s="4">
        <v>1</v>
      </c>
      <c r="AO78" s="4">
        <v>1</v>
      </c>
      <c r="AP78" s="4">
        <v>0.9</v>
      </c>
      <c r="AQ78" s="4"/>
    </row>
    <row r="79" spans="1:43" ht="15.75" thickBot="1" x14ac:dyDescent="0.3">
      <c r="A79" s="1">
        <v>69</v>
      </c>
      <c r="B79" t="s">
        <v>2075</v>
      </c>
      <c r="C79" s="4" t="s">
        <v>63</v>
      </c>
      <c r="D79" s="4" t="s">
        <v>2699</v>
      </c>
      <c r="E79" s="4" t="s">
        <v>207</v>
      </c>
      <c r="F79" s="4">
        <v>933</v>
      </c>
      <c r="G79" s="4" t="s">
        <v>5388</v>
      </c>
      <c r="H79" s="4">
        <v>51649242</v>
      </c>
      <c r="I79" s="4" t="s">
        <v>5389</v>
      </c>
      <c r="J79" s="3">
        <v>43039</v>
      </c>
      <c r="K79" s="4" t="s">
        <v>104</v>
      </c>
      <c r="L79" s="4" t="s">
        <v>4304</v>
      </c>
      <c r="M79" s="4">
        <v>26773630</v>
      </c>
      <c r="N79" s="4">
        <v>892115007</v>
      </c>
      <c r="O79" s="4" t="s">
        <v>84</v>
      </c>
      <c r="P79" s="4" t="s">
        <v>4305</v>
      </c>
      <c r="Q79" s="4">
        <v>242</v>
      </c>
      <c r="R79" s="4" t="s">
        <v>221</v>
      </c>
      <c r="S79" s="4" t="s">
        <v>158</v>
      </c>
      <c r="T79" s="4" t="s">
        <v>78</v>
      </c>
      <c r="U79" s="4" t="s">
        <v>100</v>
      </c>
      <c r="V79" s="4">
        <v>0</v>
      </c>
      <c r="W79" s="4">
        <v>0</v>
      </c>
      <c r="X79" s="4" t="s">
        <v>118</v>
      </c>
      <c r="Y79" s="4">
        <v>0</v>
      </c>
      <c r="Z79" s="4">
        <v>0</v>
      </c>
      <c r="AA79" s="4" t="s">
        <v>86</v>
      </c>
      <c r="AB79" s="4">
        <v>19327920</v>
      </c>
      <c r="AC79" s="4">
        <v>0</v>
      </c>
      <c r="AD79" s="4" t="s">
        <v>118</v>
      </c>
      <c r="AE79" s="4" t="s">
        <v>2783</v>
      </c>
      <c r="AF79" s="4">
        <v>242</v>
      </c>
      <c r="AG79" s="4" t="s">
        <v>95</v>
      </c>
      <c r="AH79" s="4">
        <v>0</v>
      </c>
      <c r="AI79" s="4">
        <v>0</v>
      </c>
      <c r="AJ79" s="3">
        <v>43039</v>
      </c>
      <c r="AK79" s="3">
        <v>43281</v>
      </c>
      <c r="AL79" s="3">
        <v>43401</v>
      </c>
      <c r="AM79" s="4">
        <v>1</v>
      </c>
      <c r="AN79" s="4">
        <v>0</v>
      </c>
      <c r="AO79" s="4">
        <v>1</v>
      </c>
      <c r="AP79" s="4">
        <v>0</v>
      </c>
      <c r="AQ79" s="4"/>
    </row>
    <row r="80" spans="1:43" ht="15.75" thickBot="1" x14ac:dyDescent="0.3">
      <c r="A80" s="1">
        <v>70</v>
      </c>
      <c r="B80" t="s">
        <v>2076</v>
      </c>
      <c r="C80" s="4" t="s">
        <v>63</v>
      </c>
      <c r="D80" s="4" t="s">
        <v>2699</v>
      </c>
      <c r="E80" s="4" t="s">
        <v>207</v>
      </c>
      <c r="F80" s="4">
        <v>937</v>
      </c>
      <c r="G80" s="4" t="s">
        <v>5388</v>
      </c>
      <c r="H80" s="4">
        <v>51649242</v>
      </c>
      <c r="I80" s="4" t="s">
        <v>5389</v>
      </c>
      <c r="J80" s="3">
        <v>43040</v>
      </c>
      <c r="K80" s="4" t="s">
        <v>104</v>
      </c>
      <c r="L80" s="4" t="s">
        <v>4306</v>
      </c>
      <c r="M80" s="4">
        <v>5800000000</v>
      </c>
      <c r="N80" s="4">
        <v>900258772</v>
      </c>
      <c r="O80" s="4" t="s">
        <v>66</v>
      </c>
      <c r="P80" s="4" t="s">
        <v>4307</v>
      </c>
      <c r="Q80" s="4">
        <v>263</v>
      </c>
      <c r="R80" s="4" t="s">
        <v>208</v>
      </c>
      <c r="S80" s="4" t="s">
        <v>245</v>
      </c>
      <c r="T80" s="4" t="s">
        <v>78</v>
      </c>
      <c r="U80" s="4" t="s">
        <v>100</v>
      </c>
      <c r="V80" s="4">
        <v>0</v>
      </c>
      <c r="W80" s="4">
        <v>0</v>
      </c>
      <c r="X80" s="4" t="s">
        <v>118</v>
      </c>
      <c r="Y80" s="4">
        <v>0</v>
      </c>
      <c r="Z80" s="4">
        <v>0</v>
      </c>
      <c r="AA80" s="4" t="s">
        <v>86</v>
      </c>
      <c r="AB80" s="4">
        <v>52849605</v>
      </c>
      <c r="AC80" s="4">
        <v>0</v>
      </c>
      <c r="AD80" s="4" t="s">
        <v>118</v>
      </c>
      <c r="AE80" s="4" t="s">
        <v>3563</v>
      </c>
      <c r="AF80" s="4">
        <v>263</v>
      </c>
      <c r="AG80" s="4" t="s">
        <v>89</v>
      </c>
      <c r="AH80" s="4">
        <v>759191600</v>
      </c>
      <c r="AI80" s="4">
        <v>137</v>
      </c>
      <c r="AJ80" s="3">
        <v>43049</v>
      </c>
      <c r="AK80" s="3">
        <v>43312</v>
      </c>
      <c r="AL80" s="3">
        <v>43432</v>
      </c>
      <c r="AM80" s="4">
        <v>1</v>
      </c>
      <c r="AN80" s="4">
        <v>0.95</v>
      </c>
      <c r="AO80" s="4">
        <v>1</v>
      </c>
      <c r="AP80" s="4">
        <v>1</v>
      </c>
      <c r="AQ80" s="4"/>
    </row>
    <row r="81" spans="1:43" ht="15.75" thickBot="1" x14ac:dyDescent="0.3">
      <c r="A81" s="1">
        <v>71</v>
      </c>
      <c r="B81" t="s">
        <v>2077</v>
      </c>
      <c r="C81" s="4" t="s">
        <v>63</v>
      </c>
      <c r="D81" s="4" t="s">
        <v>2699</v>
      </c>
      <c r="E81" s="4" t="s">
        <v>207</v>
      </c>
      <c r="F81" s="4">
        <v>942</v>
      </c>
      <c r="G81" s="4" t="s">
        <v>5388</v>
      </c>
      <c r="H81" s="4">
        <v>51649242</v>
      </c>
      <c r="I81" s="4" t="s">
        <v>5389</v>
      </c>
      <c r="J81" s="3">
        <v>43041</v>
      </c>
      <c r="K81" s="4" t="s">
        <v>104</v>
      </c>
      <c r="L81" s="4" t="s">
        <v>4308</v>
      </c>
      <c r="M81" s="4">
        <v>938903196</v>
      </c>
      <c r="N81" s="4">
        <v>800019816</v>
      </c>
      <c r="O81" s="4" t="s">
        <v>115</v>
      </c>
      <c r="P81" s="4" t="s">
        <v>4309</v>
      </c>
      <c r="Q81" s="4">
        <v>205</v>
      </c>
      <c r="R81" s="4" t="s">
        <v>208</v>
      </c>
      <c r="S81" s="4" t="s">
        <v>245</v>
      </c>
      <c r="T81" s="4" t="s">
        <v>78</v>
      </c>
      <c r="U81" s="4" t="s">
        <v>100</v>
      </c>
      <c r="V81" s="4">
        <v>0</v>
      </c>
      <c r="W81" s="4">
        <v>0</v>
      </c>
      <c r="X81" s="4" t="s">
        <v>118</v>
      </c>
      <c r="Y81" s="4">
        <v>0</v>
      </c>
      <c r="Z81" s="4">
        <v>0</v>
      </c>
      <c r="AA81" s="4" t="s">
        <v>86</v>
      </c>
      <c r="AB81" s="4">
        <v>94064187</v>
      </c>
      <c r="AC81" s="4">
        <v>0</v>
      </c>
      <c r="AD81" s="4" t="s">
        <v>118</v>
      </c>
      <c r="AE81" s="4" t="s">
        <v>3457</v>
      </c>
      <c r="AF81" s="4">
        <v>205</v>
      </c>
      <c r="AG81" s="4" t="s">
        <v>81</v>
      </c>
      <c r="AH81" s="4">
        <v>0</v>
      </c>
      <c r="AI81" s="4">
        <v>180</v>
      </c>
      <c r="AJ81" s="3">
        <v>43076</v>
      </c>
      <c r="AK81" s="3">
        <v>43281</v>
      </c>
      <c r="AL81" s="3">
        <v>43401</v>
      </c>
      <c r="AM81" s="4">
        <v>1</v>
      </c>
      <c r="AN81" s="4">
        <v>1</v>
      </c>
      <c r="AO81" s="4">
        <v>1</v>
      </c>
      <c r="AP81" s="4">
        <v>0.9</v>
      </c>
      <c r="AQ81" s="4"/>
    </row>
    <row r="82" spans="1:43" ht="15.75" thickBot="1" x14ac:dyDescent="0.3">
      <c r="A82" s="1">
        <v>72</v>
      </c>
      <c r="B82" t="s">
        <v>2078</v>
      </c>
      <c r="C82" s="4" t="s">
        <v>63</v>
      </c>
      <c r="D82" s="4" t="s">
        <v>2699</v>
      </c>
      <c r="E82" s="4" t="s">
        <v>207</v>
      </c>
      <c r="F82" s="4">
        <v>946</v>
      </c>
      <c r="G82" s="4" t="s">
        <v>5388</v>
      </c>
      <c r="H82" s="4">
        <v>51649242</v>
      </c>
      <c r="I82" s="4" t="s">
        <v>5389</v>
      </c>
      <c r="J82" s="3">
        <v>43041</v>
      </c>
      <c r="K82" s="4" t="s">
        <v>104</v>
      </c>
      <c r="L82" s="4" t="s">
        <v>4310</v>
      </c>
      <c r="M82" s="4">
        <v>1041312812</v>
      </c>
      <c r="N82" s="4">
        <v>891180021</v>
      </c>
      <c r="O82" s="4" t="s">
        <v>115</v>
      </c>
      <c r="P82" s="4" t="s">
        <v>4311</v>
      </c>
      <c r="Q82" s="4">
        <v>144</v>
      </c>
      <c r="R82" s="4" t="s">
        <v>208</v>
      </c>
      <c r="S82" s="4" t="s">
        <v>245</v>
      </c>
      <c r="T82" s="4" t="s">
        <v>78</v>
      </c>
      <c r="U82" s="4" t="s">
        <v>100</v>
      </c>
      <c r="V82" s="4">
        <v>0</v>
      </c>
      <c r="W82" s="4">
        <v>0</v>
      </c>
      <c r="X82" s="4" t="s">
        <v>118</v>
      </c>
      <c r="Y82" s="4">
        <v>0</v>
      </c>
      <c r="Z82" s="4">
        <v>0</v>
      </c>
      <c r="AA82" s="4" t="s">
        <v>86</v>
      </c>
      <c r="AB82" s="4">
        <v>52900407</v>
      </c>
      <c r="AC82" s="4">
        <v>0</v>
      </c>
      <c r="AD82" s="4" t="s">
        <v>118</v>
      </c>
      <c r="AE82" s="4" t="s">
        <v>3430</v>
      </c>
      <c r="AF82" s="4">
        <v>240</v>
      </c>
      <c r="AG82" s="4" t="s">
        <v>81</v>
      </c>
      <c r="AH82" s="4">
        <v>0</v>
      </c>
      <c r="AI82" s="4">
        <v>298</v>
      </c>
      <c r="AJ82" s="3">
        <v>43137</v>
      </c>
      <c r="AK82" s="3">
        <v>43281</v>
      </c>
      <c r="AL82" s="3">
        <v>43401</v>
      </c>
      <c r="AM82" s="4">
        <v>1</v>
      </c>
      <c r="AN82" s="4">
        <v>0.9</v>
      </c>
      <c r="AO82" s="4">
        <v>1</v>
      </c>
      <c r="AP82" s="4">
        <v>0.28000000000000003</v>
      </c>
      <c r="AQ82" s="4" t="s">
        <v>4312</v>
      </c>
    </row>
    <row r="83" spans="1:43" ht="15.75" thickBot="1" x14ac:dyDescent="0.3">
      <c r="A83" s="1">
        <v>73</v>
      </c>
      <c r="B83" t="s">
        <v>2079</v>
      </c>
      <c r="C83" s="4" t="s">
        <v>63</v>
      </c>
      <c r="D83" s="4" t="s">
        <v>2699</v>
      </c>
      <c r="E83" s="4" t="s">
        <v>207</v>
      </c>
      <c r="F83" s="4">
        <v>948</v>
      </c>
      <c r="G83" s="4" t="s">
        <v>5388</v>
      </c>
      <c r="H83" s="4">
        <v>51649242</v>
      </c>
      <c r="I83" s="4" t="s">
        <v>5389</v>
      </c>
      <c r="J83" s="3">
        <v>43042</v>
      </c>
      <c r="K83" s="4" t="s">
        <v>104</v>
      </c>
      <c r="L83" s="4" t="s">
        <v>4313</v>
      </c>
      <c r="M83" s="4">
        <v>1113279168</v>
      </c>
      <c r="N83" s="4">
        <v>800099111</v>
      </c>
      <c r="O83" s="4" t="s">
        <v>109</v>
      </c>
      <c r="P83" s="4" t="s">
        <v>4314</v>
      </c>
      <c r="Q83" s="4">
        <v>221</v>
      </c>
      <c r="R83" s="4" t="s">
        <v>208</v>
      </c>
      <c r="S83" s="4" t="s">
        <v>245</v>
      </c>
      <c r="T83" s="4" t="s">
        <v>78</v>
      </c>
      <c r="U83" s="4" t="s">
        <v>100</v>
      </c>
      <c r="V83" s="4">
        <v>0</v>
      </c>
      <c r="W83" s="4">
        <v>0</v>
      </c>
      <c r="X83" s="4" t="s">
        <v>118</v>
      </c>
      <c r="Y83" s="4">
        <v>0</v>
      </c>
      <c r="Z83" s="4">
        <v>0</v>
      </c>
      <c r="AA83" s="4" t="s">
        <v>86</v>
      </c>
      <c r="AB83" s="4">
        <v>94064187</v>
      </c>
      <c r="AC83" s="4">
        <v>0</v>
      </c>
      <c r="AD83" s="4" t="s">
        <v>118</v>
      </c>
      <c r="AE83" s="4" t="s">
        <v>3457</v>
      </c>
      <c r="AF83" s="4">
        <v>221</v>
      </c>
      <c r="AG83" s="4" t="s">
        <v>81</v>
      </c>
      <c r="AH83" s="4">
        <v>0</v>
      </c>
      <c r="AI83" s="4">
        <v>230</v>
      </c>
      <c r="AJ83" s="3">
        <v>43060</v>
      </c>
      <c r="AK83" s="3">
        <v>43281</v>
      </c>
      <c r="AL83" s="3">
        <v>43401</v>
      </c>
      <c r="AM83" s="4">
        <v>1</v>
      </c>
      <c r="AN83" s="4">
        <v>0.95</v>
      </c>
      <c r="AO83" s="4">
        <v>1</v>
      </c>
      <c r="AP83" s="4">
        <v>0.9</v>
      </c>
      <c r="AQ83" s="4"/>
    </row>
    <row r="84" spans="1:43" ht="15.75" thickBot="1" x14ac:dyDescent="0.3">
      <c r="A84" s="1">
        <v>74</v>
      </c>
      <c r="B84" t="s">
        <v>2080</v>
      </c>
      <c r="C84" s="4" t="s">
        <v>63</v>
      </c>
      <c r="D84" s="4" t="s">
        <v>2699</v>
      </c>
      <c r="E84" s="4" t="s">
        <v>207</v>
      </c>
      <c r="F84" s="4">
        <v>949</v>
      </c>
      <c r="G84" s="4" t="s">
        <v>5388</v>
      </c>
      <c r="H84" s="4">
        <v>51649242</v>
      </c>
      <c r="I84" s="4" t="s">
        <v>5389</v>
      </c>
      <c r="J84" s="3">
        <v>43042</v>
      </c>
      <c r="K84" s="4" t="s">
        <v>104</v>
      </c>
      <c r="L84" s="4" t="s">
        <v>4315</v>
      </c>
      <c r="M84" s="4">
        <v>2430374206</v>
      </c>
      <c r="N84" s="4">
        <v>891780048</v>
      </c>
      <c r="O84" s="4" t="s">
        <v>75</v>
      </c>
      <c r="P84" s="4" t="s">
        <v>4316</v>
      </c>
      <c r="Q84" s="4">
        <v>234</v>
      </c>
      <c r="R84" s="4" t="s">
        <v>208</v>
      </c>
      <c r="S84" s="4" t="s">
        <v>245</v>
      </c>
      <c r="T84" s="4" t="s">
        <v>78</v>
      </c>
      <c r="U84" s="4" t="s">
        <v>100</v>
      </c>
      <c r="V84" s="4">
        <v>0</v>
      </c>
      <c r="W84" s="4">
        <v>0</v>
      </c>
      <c r="X84" s="4" t="s">
        <v>118</v>
      </c>
      <c r="Y84" s="4">
        <v>0</v>
      </c>
      <c r="Z84" s="4">
        <v>0</v>
      </c>
      <c r="AA84" s="4" t="s">
        <v>86</v>
      </c>
      <c r="AB84" s="4">
        <v>1022370683</v>
      </c>
      <c r="AC84" s="4">
        <v>0</v>
      </c>
      <c r="AD84" s="4" t="s">
        <v>118</v>
      </c>
      <c r="AE84" s="4" t="s">
        <v>4286</v>
      </c>
      <c r="AF84" s="4">
        <v>234</v>
      </c>
      <c r="AG84" s="4" t="s">
        <v>81</v>
      </c>
      <c r="AH84" s="4">
        <v>0</v>
      </c>
      <c r="AI84" s="4">
        <v>390</v>
      </c>
      <c r="AJ84" s="3">
        <v>43047</v>
      </c>
      <c r="AK84" s="3">
        <v>43281</v>
      </c>
      <c r="AL84" s="3">
        <v>43401</v>
      </c>
      <c r="AM84" s="4">
        <v>1</v>
      </c>
      <c r="AN84" s="4">
        <v>0.98</v>
      </c>
      <c r="AO84" s="4">
        <v>1</v>
      </c>
      <c r="AP84" s="4">
        <v>1</v>
      </c>
      <c r="AQ84" s="4"/>
    </row>
    <row r="85" spans="1:43" ht="15.75" thickBot="1" x14ac:dyDescent="0.3">
      <c r="A85" s="1">
        <v>75</v>
      </c>
      <c r="B85" t="s">
        <v>2081</v>
      </c>
      <c r="C85" s="4" t="s">
        <v>63</v>
      </c>
      <c r="D85" s="4" t="s">
        <v>2699</v>
      </c>
      <c r="E85" s="4" t="s">
        <v>207</v>
      </c>
      <c r="F85" s="4">
        <v>950</v>
      </c>
      <c r="G85" s="4" t="s">
        <v>5388</v>
      </c>
      <c r="H85" s="4">
        <v>51649242</v>
      </c>
      <c r="I85" s="4" t="s">
        <v>5389</v>
      </c>
      <c r="J85" s="3">
        <v>43042</v>
      </c>
      <c r="K85" s="4" t="s">
        <v>104</v>
      </c>
      <c r="L85" s="4" t="s">
        <v>4317</v>
      </c>
      <c r="M85" s="4">
        <v>2710453406</v>
      </c>
      <c r="N85" s="4">
        <v>891780048</v>
      </c>
      <c r="O85" s="4" t="s">
        <v>75</v>
      </c>
      <c r="P85" s="4" t="s">
        <v>4316</v>
      </c>
      <c r="Q85" s="4">
        <v>232</v>
      </c>
      <c r="R85" s="4" t="s">
        <v>208</v>
      </c>
      <c r="S85" s="4" t="s">
        <v>245</v>
      </c>
      <c r="T85" s="4" t="s">
        <v>78</v>
      </c>
      <c r="U85" s="4" t="s">
        <v>100</v>
      </c>
      <c r="V85" s="4">
        <v>0</v>
      </c>
      <c r="W85" s="4">
        <v>0</v>
      </c>
      <c r="X85" s="4" t="s">
        <v>118</v>
      </c>
      <c r="Y85" s="4">
        <v>0</v>
      </c>
      <c r="Z85" s="4">
        <v>0</v>
      </c>
      <c r="AA85" s="4" t="s">
        <v>86</v>
      </c>
      <c r="AB85" s="4">
        <v>1022370683</v>
      </c>
      <c r="AC85" s="4">
        <v>0</v>
      </c>
      <c r="AD85" s="4" t="s">
        <v>118</v>
      </c>
      <c r="AE85" s="4" t="s">
        <v>4286</v>
      </c>
      <c r="AF85" s="4">
        <v>232</v>
      </c>
      <c r="AG85" s="4" t="s">
        <v>81</v>
      </c>
      <c r="AH85" s="4">
        <v>0</v>
      </c>
      <c r="AI85" s="4">
        <v>390</v>
      </c>
      <c r="AJ85" s="3">
        <v>43049</v>
      </c>
      <c r="AK85" s="3">
        <v>43281</v>
      </c>
      <c r="AL85" s="3">
        <v>43401</v>
      </c>
      <c r="AM85" s="4">
        <v>1</v>
      </c>
      <c r="AN85" s="4">
        <v>0.96</v>
      </c>
      <c r="AO85" s="4">
        <v>1</v>
      </c>
      <c r="AP85" s="4">
        <v>0.9</v>
      </c>
      <c r="AQ85" s="4"/>
    </row>
    <row r="86" spans="1:43" ht="15.75" thickBot="1" x14ac:dyDescent="0.3">
      <c r="A86" s="1">
        <v>76</v>
      </c>
      <c r="B86" t="s">
        <v>2082</v>
      </c>
      <c r="C86" s="4" t="s">
        <v>63</v>
      </c>
      <c r="D86" s="4" t="s">
        <v>2699</v>
      </c>
      <c r="E86" s="4" t="s">
        <v>207</v>
      </c>
      <c r="F86" s="4">
        <v>951</v>
      </c>
      <c r="G86" s="4" t="s">
        <v>5388</v>
      </c>
      <c r="H86" s="4">
        <v>51649242</v>
      </c>
      <c r="I86" s="4" t="s">
        <v>5389</v>
      </c>
      <c r="J86" s="3">
        <v>43042</v>
      </c>
      <c r="K86" s="4" t="s">
        <v>104</v>
      </c>
      <c r="L86" s="4" t="s">
        <v>4318</v>
      </c>
      <c r="M86" s="4">
        <v>1355468945</v>
      </c>
      <c r="N86" s="4">
        <v>891780050</v>
      </c>
      <c r="O86" s="4" t="s">
        <v>109</v>
      </c>
      <c r="P86" s="4" t="s">
        <v>4319</v>
      </c>
      <c r="Q86" s="4">
        <v>218</v>
      </c>
      <c r="R86" s="4" t="s">
        <v>208</v>
      </c>
      <c r="S86" s="4" t="s">
        <v>245</v>
      </c>
      <c r="T86" s="4" t="s">
        <v>78</v>
      </c>
      <c r="U86" s="4" t="s">
        <v>100</v>
      </c>
      <c r="V86" s="4">
        <v>0</v>
      </c>
      <c r="W86" s="4">
        <v>0</v>
      </c>
      <c r="X86" s="4" t="s">
        <v>118</v>
      </c>
      <c r="Y86" s="4">
        <v>0</v>
      </c>
      <c r="Z86" s="4">
        <v>0</v>
      </c>
      <c r="AA86" s="4" t="s">
        <v>86</v>
      </c>
      <c r="AB86" s="4">
        <v>1016016165</v>
      </c>
      <c r="AC86" s="4">
        <v>0</v>
      </c>
      <c r="AD86" s="4" t="s">
        <v>118</v>
      </c>
      <c r="AE86" s="4" t="s">
        <v>4269</v>
      </c>
      <c r="AF86" s="4">
        <v>218</v>
      </c>
      <c r="AG86" s="4" t="s">
        <v>81</v>
      </c>
      <c r="AH86" s="4">
        <v>0</v>
      </c>
      <c r="AI86" s="4">
        <v>180</v>
      </c>
      <c r="AJ86" s="3">
        <v>43063</v>
      </c>
      <c r="AK86" s="3">
        <v>43281</v>
      </c>
      <c r="AL86" s="3">
        <v>43401</v>
      </c>
      <c r="AM86" s="4">
        <v>1</v>
      </c>
      <c r="AN86" s="4">
        <v>1</v>
      </c>
      <c r="AO86" s="4">
        <v>1</v>
      </c>
      <c r="AP86" s="4">
        <v>0.9</v>
      </c>
      <c r="AQ86" s="4"/>
    </row>
    <row r="87" spans="1:43" ht="15.75" thickBot="1" x14ac:dyDescent="0.3">
      <c r="A87" s="1">
        <v>77</v>
      </c>
      <c r="B87" t="s">
        <v>2083</v>
      </c>
      <c r="C87" s="4" t="s">
        <v>63</v>
      </c>
      <c r="D87" s="4" t="s">
        <v>2699</v>
      </c>
      <c r="E87" s="4" t="s">
        <v>207</v>
      </c>
      <c r="F87" s="4">
        <v>952</v>
      </c>
      <c r="G87" s="4" t="s">
        <v>5388</v>
      </c>
      <c r="H87" s="4">
        <v>51649242</v>
      </c>
      <c r="I87" s="4" t="s">
        <v>5389</v>
      </c>
      <c r="J87" s="3">
        <v>43042</v>
      </c>
      <c r="K87" s="4" t="s">
        <v>104</v>
      </c>
      <c r="L87" s="4" t="s">
        <v>4320</v>
      </c>
      <c r="M87" s="4">
        <v>1814138707</v>
      </c>
      <c r="N87" s="4">
        <v>891780050</v>
      </c>
      <c r="O87" s="4" t="s">
        <v>109</v>
      </c>
      <c r="P87" s="4" t="s">
        <v>4319</v>
      </c>
      <c r="Q87" s="4">
        <v>218</v>
      </c>
      <c r="R87" s="4" t="s">
        <v>208</v>
      </c>
      <c r="S87" s="4" t="s">
        <v>245</v>
      </c>
      <c r="T87" s="4" t="s">
        <v>78</v>
      </c>
      <c r="U87" s="4" t="s">
        <v>100</v>
      </c>
      <c r="V87" s="4">
        <v>0</v>
      </c>
      <c r="W87" s="4">
        <v>0</v>
      </c>
      <c r="X87" s="4" t="s">
        <v>118</v>
      </c>
      <c r="Y87" s="4">
        <v>0</v>
      </c>
      <c r="Z87" s="4">
        <v>0</v>
      </c>
      <c r="AA87" s="4" t="s">
        <v>86</v>
      </c>
      <c r="AB87" s="4">
        <v>1016016165</v>
      </c>
      <c r="AC87" s="4">
        <v>0</v>
      </c>
      <c r="AD87" s="4" t="s">
        <v>118</v>
      </c>
      <c r="AE87" s="4" t="s">
        <v>4269</v>
      </c>
      <c r="AF87" s="4">
        <v>218</v>
      </c>
      <c r="AG87" s="4" t="s">
        <v>81</v>
      </c>
      <c r="AH87" s="4">
        <v>0</v>
      </c>
      <c r="AI87" s="4">
        <v>180</v>
      </c>
      <c r="AJ87" s="3">
        <v>43063</v>
      </c>
      <c r="AK87" s="3">
        <v>43281</v>
      </c>
      <c r="AL87" s="3">
        <v>43401</v>
      </c>
      <c r="AM87" s="4">
        <v>1</v>
      </c>
      <c r="AN87" s="4">
        <v>1</v>
      </c>
      <c r="AO87" s="4">
        <v>1</v>
      </c>
      <c r="AP87" s="4">
        <v>0.9</v>
      </c>
      <c r="AQ87" s="4"/>
    </row>
    <row r="88" spans="1:43" ht="15.75" thickBot="1" x14ac:dyDescent="0.3">
      <c r="A88" s="1">
        <v>78</v>
      </c>
      <c r="B88" t="s">
        <v>2084</v>
      </c>
      <c r="C88" s="4" t="s">
        <v>63</v>
      </c>
      <c r="D88" s="4" t="s">
        <v>2699</v>
      </c>
      <c r="E88" s="4" t="s">
        <v>207</v>
      </c>
      <c r="F88" s="4">
        <v>953</v>
      </c>
      <c r="G88" s="4" t="s">
        <v>5388</v>
      </c>
      <c r="H88" s="4">
        <v>51649242</v>
      </c>
      <c r="I88" s="4" t="s">
        <v>5389</v>
      </c>
      <c r="J88" s="3">
        <v>43042</v>
      </c>
      <c r="K88" s="4" t="s">
        <v>104</v>
      </c>
      <c r="L88" s="4" t="s">
        <v>4321</v>
      </c>
      <c r="M88" s="4">
        <v>280373832</v>
      </c>
      <c r="N88" s="4">
        <v>890981868</v>
      </c>
      <c r="O88" s="4" t="s">
        <v>92</v>
      </c>
      <c r="P88" s="4" t="s">
        <v>4322</v>
      </c>
      <c r="Q88" s="4">
        <v>124</v>
      </c>
      <c r="R88" s="4" t="s">
        <v>208</v>
      </c>
      <c r="S88" s="4" t="s">
        <v>245</v>
      </c>
      <c r="T88" s="4" t="s">
        <v>78</v>
      </c>
      <c r="U88" s="4" t="s">
        <v>100</v>
      </c>
      <c r="V88" s="4">
        <v>0</v>
      </c>
      <c r="W88" s="4">
        <v>0</v>
      </c>
      <c r="X88" s="4" t="s">
        <v>118</v>
      </c>
      <c r="Y88" s="4">
        <v>0</v>
      </c>
      <c r="Z88" s="4">
        <v>0</v>
      </c>
      <c r="AA88" s="4" t="s">
        <v>86</v>
      </c>
      <c r="AB88" s="4">
        <v>31578398</v>
      </c>
      <c r="AC88" s="4">
        <v>0</v>
      </c>
      <c r="AD88" s="4" t="s">
        <v>118</v>
      </c>
      <c r="AE88" s="4" t="s">
        <v>4266</v>
      </c>
      <c r="AF88" s="4">
        <v>239</v>
      </c>
      <c r="AG88" s="4" t="s">
        <v>81</v>
      </c>
      <c r="AH88" s="4">
        <v>0</v>
      </c>
      <c r="AI88" s="4">
        <v>180</v>
      </c>
      <c r="AJ88" s="3">
        <v>43157</v>
      </c>
      <c r="AK88" s="3">
        <v>43281</v>
      </c>
      <c r="AL88" s="3">
        <v>43401</v>
      </c>
      <c r="AM88" s="4">
        <v>1</v>
      </c>
      <c r="AN88" s="4">
        <v>1</v>
      </c>
      <c r="AO88" s="4">
        <v>1</v>
      </c>
      <c r="AP88" s="4">
        <v>0.9</v>
      </c>
      <c r="AQ88" s="4"/>
    </row>
    <row r="89" spans="1:43" ht="15.75" thickBot="1" x14ac:dyDescent="0.3">
      <c r="A89" s="1">
        <v>79</v>
      </c>
      <c r="B89" t="s">
        <v>2085</v>
      </c>
      <c r="C89" s="4" t="s">
        <v>63</v>
      </c>
      <c r="D89" s="4" t="s">
        <v>2699</v>
      </c>
      <c r="E89" s="4" t="s">
        <v>207</v>
      </c>
      <c r="F89" s="4">
        <v>954</v>
      </c>
      <c r="G89" s="4" t="s">
        <v>5388</v>
      </c>
      <c r="H89" s="4">
        <v>51649242</v>
      </c>
      <c r="I89" s="4" t="s">
        <v>5389</v>
      </c>
      <c r="J89" s="3">
        <v>43042</v>
      </c>
      <c r="K89" s="4" t="s">
        <v>104</v>
      </c>
      <c r="L89" s="4" t="s">
        <v>4323</v>
      </c>
      <c r="M89" s="4">
        <v>588966457</v>
      </c>
      <c r="N89" s="4">
        <v>890983814</v>
      </c>
      <c r="O89" s="4" t="s">
        <v>103</v>
      </c>
      <c r="P89" s="4" t="s">
        <v>4324</v>
      </c>
      <c r="Q89" s="4">
        <v>121</v>
      </c>
      <c r="R89" s="4" t="s">
        <v>208</v>
      </c>
      <c r="S89" s="4" t="s">
        <v>245</v>
      </c>
      <c r="T89" s="4" t="s">
        <v>78</v>
      </c>
      <c r="U89" s="4" t="s">
        <v>100</v>
      </c>
      <c r="V89" s="4">
        <v>0</v>
      </c>
      <c r="W89" s="4">
        <v>0</v>
      </c>
      <c r="X89" s="4" t="s">
        <v>118</v>
      </c>
      <c r="Y89" s="4">
        <v>0</v>
      </c>
      <c r="Z89" s="4">
        <v>0</v>
      </c>
      <c r="AA89" s="4" t="s">
        <v>86</v>
      </c>
      <c r="AB89" s="4">
        <v>31578398</v>
      </c>
      <c r="AC89" s="4">
        <v>0</v>
      </c>
      <c r="AD89" s="4" t="s">
        <v>118</v>
      </c>
      <c r="AE89" s="4" t="s">
        <v>4266</v>
      </c>
      <c r="AF89" s="4">
        <v>239</v>
      </c>
      <c r="AG89" s="4" t="s">
        <v>81</v>
      </c>
      <c r="AH89" s="4">
        <v>0</v>
      </c>
      <c r="AI89" s="4">
        <v>315</v>
      </c>
      <c r="AJ89" s="3">
        <v>43160</v>
      </c>
      <c r="AK89" s="3">
        <v>43281</v>
      </c>
      <c r="AL89" s="3">
        <v>43401</v>
      </c>
      <c r="AM89" s="4">
        <v>1</v>
      </c>
      <c r="AN89" s="4">
        <v>0.28000000000000003</v>
      </c>
      <c r="AO89" s="4">
        <v>1</v>
      </c>
      <c r="AP89" s="4">
        <v>0.28000000000000003</v>
      </c>
      <c r="AQ89" s="4"/>
    </row>
    <row r="90" spans="1:43" ht="15.75" thickBot="1" x14ac:dyDescent="0.3">
      <c r="A90" s="1">
        <v>80</v>
      </c>
      <c r="B90" t="s">
        <v>2086</v>
      </c>
      <c r="C90" s="4" t="s">
        <v>63</v>
      </c>
      <c r="D90" s="4" t="s">
        <v>2699</v>
      </c>
      <c r="E90" s="4" t="s">
        <v>207</v>
      </c>
      <c r="F90" s="4">
        <v>955</v>
      </c>
      <c r="G90" s="4" t="s">
        <v>5388</v>
      </c>
      <c r="H90" s="4">
        <v>51649242</v>
      </c>
      <c r="I90" s="4" t="s">
        <v>5389</v>
      </c>
      <c r="J90" s="3">
        <v>43042</v>
      </c>
      <c r="K90" s="4" t="s">
        <v>104</v>
      </c>
      <c r="L90" s="4" t="s">
        <v>4325</v>
      </c>
      <c r="M90" s="4">
        <v>720215813</v>
      </c>
      <c r="N90" s="4">
        <v>890981000</v>
      </c>
      <c r="O90" s="4" t="s">
        <v>112</v>
      </c>
      <c r="P90" s="4" t="s">
        <v>4326</v>
      </c>
      <c r="Q90" s="4">
        <v>197</v>
      </c>
      <c r="R90" s="4" t="s">
        <v>208</v>
      </c>
      <c r="S90" s="4" t="s">
        <v>245</v>
      </c>
      <c r="T90" s="4" t="s">
        <v>78</v>
      </c>
      <c r="U90" s="4" t="s">
        <v>100</v>
      </c>
      <c r="V90" s="4">
        <v>0</v>
      </c>
      <c r="W90" s="4">
        <v>0</v>
      </c>
      <c r="X90" s="4" t="s">
        <v>118</v>
      </c>
      <c r="Y90" s="4">
        <v>0</v>
      </c>
      <c r="Z90" s="4">
        <v>0</v>
      </c>
      <c r="AA90" s="4" t="s">
        <v>86</v>
      </c>
      <c r="AB90" s="4">
        <v>1042063929</v>
      </c>
      <c r="AC90" s="4">
        <v>0</v>
      </c>
      <c r="AD90" s="4" t="s">
        <v>118</v>
      </c>
      <c r="AE90" s="4" t="s">
        <v>4260</v>
      </c>
      <c r="AF90" s="4">
        <v>197</v>
      </c>
      <c r="AG90" s="4" t="s">
        <v>81</v>
      </c>
      <c r="AH90" s="4">
        <v>0</v>
      </c>
      <c r="AI90" s="4">
        <v>225</v>
      </c>
      <c r="AJ90" s="3">
        <v>43084</v>
      </c>
      <c r="AK90" s="3">
        <v>43281</v>
      </c>
      <c r="AL90" s="3">
        <v>43401</v>
      </c>
      <c r="AM90" s="4">
        <v>1</v>
      </c>
      <c r="AN90" s="4">
        <v>1</v>
      </c>
      <c r="AO90" s="4">
        <v>1</v>
      </c>
      <c r="AP90" s="4">
        <v>0.9</v>
      </c>
      <c r="AQ90" s="4"/>
    </row>
    <row r="91" spans="1:43" ht="15.75" thickBot="1" x14ac:dyDescent="0.3">
      <c r="A91" s="1">
        <v>81</v>
      </c>
      <c r="B91" t="s">
        <v>2087</v>
      </c>
      <c r="C91" s="4" t="s">
        <v>63</v>
      </c>
      <c r="D91" s="4" t="s">
        <v>2699</v>
      </c>
      <c r="E91" s="4" t="s">
        <v>207</v>
      </c>
      <c r="F91" s="4">
        <v>956</v>
      </c>
      <c r="G91" s="4" t="s">
        <v>5388</v>
      </c>
      <c r="H91" s="4">
        <v>51649242</v>
      </c>
      <c r="I91" s="4" t="s">
        <v>5389</v>
      </c>
      <c r="J91" s="3">
        <v>43042</v>
      </c>
      <c r="K91" s="4" t="s">
        <v>104</v>
      </c>
      <c r="L91" s="4" t="s">
        <v>4327</v>
      </c>
      <c r="M91" s="4">
        <v>720215813</v>
      </c>
      <c r="N91" s="4">
        <v>890981000</v>
      </c>
      <c r="O91" s="4" t="s">
        <v>112</v>
      </c>
      <c r="P91" s="4" t="s">
        <v>4328</v>
      </c>
      <c r="Q91" s="4">
        <v>118</v>
      </c>
      <c r="R91" s="4" t="s">
        <v>221</v>
      </c>
      <c r="S91" s="4" t="s">
        <v>158</v>
      </c>
      <c r="T91" s="4" t="s">
        <v>78</v>
      </c>
      <c r="U91" s="4" t="s">
        <v>100</v>
      </c>
      <c r="V91" s="4">
        <v>0</v>
      </c>
      <c r="W91" s="4">
        <v>0</v>
      </c>
      <c r="X91" s="4" t="s">
        <v>118</v>
      </c>
      <c r="Y91" s="4">
        <v>0</v>
      </c>
      <c r="Z91" s="4">
        <v>0</v>
      </c>
      <c r="AA91" s="4" t="s">
        <v>86</v>
      </c>
      <c r="AB91" s="4">
        <v>1042063929</v>
      </c>
      <c r="AC91" s="4">
        <v>0</v>
      </c>
      <c r="AD91" s="4" t="s">
        <v>118</v>
      </c>
      <c r="AE91" s="4" t="s">
        <v>4260</v>
      </c>
      <c r="AF91" s="4">
        <v>239</v>
      </c>
      <c r="AG91" s="4" t="s">
        <v>81</v>
      </c>
      <c r="AH91" s="4">
        <v>0</v>
      </c>
      <c r="AI91" s="4">
        <v>285</v>
      </c>
      <c r="AJ91" s="3">
        <v>43163</v>
      </c>
      <c r="AK91" s="3">
        <v>43281</v>
      </c>
      <c r="AL91" s="3">
        <v>43401</v>
      </c>
      <c r="AM91" s="4">
        <v>1</v>
      </c>
      <c r="AN91" s="4">
        <v>0.35</v>
      </c>
      <c r="AO91" s="4">
        <v>1</v>
      </c>
      <c r="AP91" s="4">
        <v>0.28000000000000003</v>
      </c>
      <c r="AQ91" s="4"/>
    </row>
    <row r="92" spans="1:43" ht="15.75" thickBot="1" x14ac:dyDescent="0.3">
      <c r="A92" s="1">
        <v>82</v>
      </c>
      <c r="B92" t="s">
        <v>2088</v>
      </c>
      <c r="C92" s="4" t="s">
        <v>63</v>
      </c>
      <c r="D92" s="4" t="s">
        <v>2699</v>
      </c>
      <c r="E92" s="4" t="s">
        <v>207</v>
      </c>
      <c r="F92" s="4">
        <v>957</v>
      </c>
      <c r="G92" s="4" t="s">
        <v>5388</v>
      </c>
      <c r="H92" s="4">
        <v>51649242</v>
      </c>
      <c r="I92" s="4" t="s">
        <v>5389</v>
      </c>
      <c r="J92" s="3">
        <v>43042</v>
      </c>
      <c r="K92" s="4" t="s">
        <v>104</v>
      </c>
      <c r="L92" s="4" t="s">
        <v>4329</v>
      </c>
      <c r="M92" s="4">
        <v>720215813</v>
      </c>
      <c r="N92" s="4">
        <v>890981000</v>
      </c>
      <c r="O92" s="4" t="s">
        <v>112</v>
      </c>
      <c r="P92" s="4" t="s">
        <v>4328</v>
      </c>
      <c r="Q92" s="4">
        <v>197</v>
      </c>
      <c r="R92" s="4" t="s">
        <v>208</v>
      </c>
      <c r="S92" s="4" t="s">
        <v>245</v>
      </c>
      <c r="T92" s="4" t="s">
        <v>78</v>
      </c>
      <c r="U92" s="4" t="s">
        <v>100</v>
      </c>
      <c r="V92" s="4">
        <v>0</v>
      </c>
      <c r="W92" s="4">
        <v>0</v>
      </c>
      <c r="X92" s="4" t="s">
        <v>118</v>
      </c>
      <c r="Y92" s="4">
        <v>0</v>
      </c>
      <c r="Z92" s="4">
        <v>0</v>
      </c>
      <c r="AA92" s="4" t="s">
        <v>86</v>
      </c>
      <c r="AB92" s="4">
        <v>1042063929</v>
      </c>
      <c r="AC92" s="4">
        <v>0</v>
      </c>
      <c r="AD92" s="4" t="s">
        <v>118</v>
      </c>
      <c r="AE92" s="4" t="s">
        <v>4260</v>
      </c>
      <c r="AF92" s="4">
        <v>197</v>
      </c>
      <c r="AG92" s="4" t="s">
        <v>81</v>
      </c>
      <c r="AH92" s="4">
        <v>0</v>
      </c>
      <c r="AI92" s="4">
        <v>225</v>
      </c>
      <c r="AJ92" s="3">
        <v>43084</v>
      </c>
      <c r="AK92" s="3">
        <v>43281</v>
      </c>
      <c r="AL92" s="3">
        <v>43401</v>
      </c>
      <c r="AM92" s="4">
        <v>1</v>
      </c>
      <c r="AN92" s="4">
        <v>1</v>
      </c>
      <c r="AO92" s="4">
        <v>1</v>
      </c>
      <c r="AP92" s="4">
        <v>0.9</v>
      </c>
      <c r="AQ92" s="4"/>
    </row>
    <row r="93" spans="1:43" ht="15.75" thickBot="1" x14ac:dyDescent="0.3">
      <c r="A93" s="1">
        <v>83</v>
      </c>
      <c r="B93" t="s">
        <v>2089</v>
      </c>
      <c r="C93" s="4" t="s">
        <v>63</v>
      </c>
      <c r="D93" s="4" t="s">
        <v>2699</v>
      </c>
      <c r="E93" s="4" t="s">
        <v>207</v>
      </c>
      <c r="F93" s="4">
        <v>958</v>
      </c>
      <c r="G93" s="4" t="s">
        <v>5388</v>
      </c>
      <c r="H93" s="4">
        <v>51649242</v>
      </c>
      <c r="I93" s="4" t="s">
        <v>5389</v>
      </c>
      <c r="J93" s="3">
        <v>43042</v>
      </c>
      <c r="K93" s="4" t="s">
        <v>104</v>
      </c>
      <c r="L93" s="4" t="s">
        <v>4330</v>
      </c>
      <c r="M93" s="4">
        <v>1399511111</v>
      </c>
      <c r="N93" s="4">
        <v>890980112</v>
      </c>
      <c r="O93" s="4" t="s">
        <v>75</v>
      </c>
      <c r="P93" s="4" t="s">
        <v>4331</v>
      </c>
      <c r="Q93" s="4">
        <v>214</v>
      </c>
      <c r="R93" s="4" t="s">
        <v>208</v>
      </c>
      <c r="S93" s="4" t="s">
        <v>245</v>
      </c>
      <c r="T93" s="4" t="s">
        <v>78</v>
      </c>
      <c r="U93" s="4" t="s">
        <v>100</v>
      </c>
      <c r="V93" s="4">
        <v>0</v>
      </c>
      <c r="W93" s="4">
        <v>0</v>
      </c>
      <c r="X93" s="4" t="s">
        <v>118</v>
      </c>
      <c r="Y93" s="4">
        <v>0</v>
      </c>
      <c r="Z93" s="4">
        <v>0</v>
      </c>
      <c r="AA93" s="4" t="s">
        <v>86</v>
      </c>
      <c r="AB93" s="4">
        <v>31578398</v>
      </c>
      <c r="AC93" s="4">
        <v>0</v>
      </c>
      <c r="AD93" s="4" t="s">
        <v>118</v>
      </c>
      <c r="AE93" s="4" t="s">
        <v>4266</v>
      </c>
      <c r="AF93" s="4">
        <v>214</v>
      </c>
      <c r="AG93" s="4" t="s">
        <v>81</v>
      </c>
      <c r="AH93" s="4">
        <v>0</v>
      </c>
      <c r="AI93" s="4">
        <v>246</v>
      </c>
      <c r="AJ93" s="3">
        <v>43067</v>
      </c>
      <c r="AK93" s="3">
        <v>43281</v>
      </c>
      <c r="AL93" s="3">
        <v>43401</v>
      </c>
      <c r="AM93" s="4">
        <v>1</v>
      </c>
      <c r="AN93" s="4">
        <v>1</v>
      </c>
      <c r="AO93" s="4">
        <v>1</v>
      </c>
      <c r="AP93" s="4">
        <v>0.9</v>
      </c>
      <c r="AQ93" s="4"/>
    </row>
    <row r="94" spans="1:43" ht="15.75" thickBot="1" x14ac:dyDescent="0.3">
      <c r="A94" s="1">
        <v>84</v>
      </c>
      <c r="B94" t="s">
        <v>2090</v>
      </c>
      <c r="C94" s="4" t="s">
        <v>63</v>
      </c>
      <c r="D94" s="4" t="s">
        <v>2699</v>
      </c>
      <c r="E94" s="4" t="s">
        <v>207</v>
      </c>
      <c r="F94" s="4">
        <v>959</v>
      </c>
      <c r="G94" s="4" t="s">
        <v>5388</v>
      </c>
      <c r="H94" s="4">
        <v>51649242</v>
      </c>
      <c r="I94" s="4" t="s">
        <v>5389</v>
      </c>
      <c r="J94" s="3">
        <v>43042</v>
      </c>
      <c r="K94" s="4" t="s">
        <v>104</v>
      </c>
      <c r="L94" s="4" t="s">
        <v>4332</v>
      </c>
      <c r="M94" s="4">
        <v>720215813</v>
      </c>
      <c r="N94" s="4">
        <v>890981000</v>
      </c>
      <c r="O94" s="4" t="s">
        <v>112</v>
      </c>
      <c r="P94" s="4" t="s">
        <v>4333</v>
      </c>
      <c r="Q94" s="4">
        <v>197</v>
      </c>
      <c r="R94" s="4" t="s">
        <v>208</v>
      </c>
      <c r="S94" s="4" t="s">
        <v>245</v>
      </c>
      <c r="T94" s="4" t="s">
        <v>78</v>
      </c>
      <c r="U94" s="4" t="s">
        <v>100</v>
      </c>
      <c r="V94" s="4">
        <v>0</v>
      </c>
      <c r="W94" s="4">
        <v>0</v>
      </c>
      <c r="X94" s="4" t="s">
        <v>118</v>
      </c>
      <c r="Y94" s="4">
        <v>0</v>
      </c>
      <c r="Z94" s="4">
        <v>0</v>
      </c>
      <c r="AA94" s="4" t="s">
        <v>86</v>
      </c>
      <c r="AB94" s="4">
        <v>1042063929</v>
      </c>
      <c r="AC94" s="4">
        <v>0</v>
      </c>
      <c r="AD94" s="4" t="s">
        <v>118</v>
      </c>
      <c r="AE94" s="4" t="s">
        <v>4260</v>
      </c>
      <c r="AF94" s="4">
        <v>197</v>
      </c>
      <c r="AG94" s="4" t="s">
        <v>81</v>
      </c>
      <c r="AH94" s="4">
        <v>0</v>
      </c>
      <c r="AI94" s="4">
        <v>290</v>
      </c>
      <c r="AJ94" s="3">
        <v>43084</v>
      </c>
      <c r="AK94" s="3">
        <v>43281</v>
      </c>
      <c r="AL94" s="3">
        <v>43401</v>
      </c>
      <c r="AM94" s="4">
        <v>1</v>
      </c>
      <c r="AN94" s="4">
        <v>0.38</v>
      </c>
      <c r="AO94" s="4">
        <v>1</v>
      </c>
      <c r="AP94" s="4">
        <v>0.28000000000000003</v>
      </c>
      <c r="AQ94" s="4"/>
    </row>
    <row r="95" spans="1:43" ht="15.75" thickBot="1" x14ac:dyDescent="0.3">
      <c r="A95" s="1">
        <v>85</v>
      </c>
      <c r="B95" t="s">
        <v>2091</v>
      </c>
      <c r="C95" s="4" t="s">
        <v>63</v>
      </c>
      <c r="D95" s="4" t="s">
        <v>2699</v>
      </c>
      <c r="E95" s="4" t="s">
        <v>207</v>
      </c>
      <c r="F95" s="4">
        <v>960</v>
      </c>
      <c r="G95" s="4" t="s">
        <v>5388</v>
      </c>
      <c r="H95" s="4">
        <v>51649242</v>
      </c>
      <c r="I95" s="4" t="s">
        <v>5389</v>
      </c>
      <c r="J95" s="3">
        <v>43042</v>
      </c>
      <c r="K95" s="4" t="s">
        <v>104</v>
      </c>
      <c r="L95" s="4" t="s">
        <v>4334</v>
      </c>
      <c r="M95" s="4">
        <v>192064741</v>
      </c>
      <c r="N95" s="4">
        <v>890982294</v>
      </c>
      <c r="O95" s="4" t="s">
        <v>66</v>
      </c>
      <c r="P95" s="4" t="s">
        <v>4335</v>
      </c>
      <c r="Q95" s="4">
        <v>155</v>
      </c>
      <c r="R95" s="4" t="s">
        <v>208</v>
      </c>
      <c r="S95" s="4" t="s">
        <v>245</v>
      </c>
      <c r="T95" s="4" t="s">
        <v>78</v>
      </c>
      <c r="U95" s="4" t="s">
        <v>100</v>
      </c>
      <c r="V95" s="4">
        <v>0</v>
      </c>
      <c r="W95" s="4">
        <v>0</v>
      </c>
      <c r="X95" s="4" t="s">
        <v>118</v>
      </c>
      <c r="Y95" s="4">
        <v>0</v>
      </c>
      <c r="Z95" s="4">
        <v>0</v>
      </c>
      <c r="AA95" s="4" t="s">
        <v>86</v>
      </c>
      <c r="AB95" s="4">
        <v>1042063929</v>
      </c>
      <c r="AC95" s="4">
        <v>0</v>
      </c>
      <c r="AD95" s="4" t="s">
        <v>118</v>
      </c>
      <c r="AE95" s="4" t="s">
        <v>4260</v>
      </c>
      <c r="AF95" s="4">
        <v>239</v>
      </c>
      <c r="AG95" s="4" t="s">
        <v>81</v>
      </c>
      <c r="AH95" s="4">
        <v>0</v>
      </c>
      <c r="AI95" s="4">
        <v>180</v>
      </c>
      <c r="AJ95" s="3">
        <v>43126</v>
      </c>
      <c r="AK95" s="3">
        <v>43281</v>
      </c>
      <c r="AL95" s="3">
        <v>43401</v>
      </c>
      <c r="AM95" s="4">
        <v>1</v>
      </c>
      <c r="AN95" s="4">
        <v>1</v>
      </c>
      <c r="AO95" s="4">
        <v>1</v>
      </c>
      <c r="AP95" s="4">
        <v>0.9</v>
      </c>
      <c r="AQ95" s="4"/>
    </row>
    <row r="96" spans="1:43" ht="15.75" thickBot="1" x14ac:dyDescent="0.3">
      <c r="A96" s="1">
        <v>86</v>
      </c>
      <c r="B96" t="s">
        <v>2092</v>
      </c>
      <c r="C96" s="4" t="s">
        <v>63</v>
      </c>
      <c r="D96" s="4" t="s">
        <v>2699</v>
      </c>
      <c r="E96" s="4" t="s">
        <v>207</v>
      </c>
      <c r="F96" s="4">
        <v>961</v>
      </c>
      <c r="G96" s="4" t="s">
        <v>5388</v>
      </c>
      <c r="H96" s="4">
        <v>51649242</v>
      </c>
      <c r="I96" s="4" t="s">
        <v>5389</v>
      </c>
      <c r="J96" s="3">
        <v>43042</v>
      </c>
      <c r="K96" s="4" t="s">
        <v>104</v>
      </c>
      <c r="L96" s="4" t="s">
        <v>4336</v>
      </c>
      <c r="M96" s="4">
        <v>280373832</v>
      </c>
      <c r="N96" s="4">
        <v>890982494</v>
      </c>
      <c r="O96" s="4" t="s">
        <v>109</v>
      </c>
      <c r="P96" s="4" t="s">
        <v>4337</v>
      </c>
      <c r="Q96" s="4">
        <v>114</v>
      </c>
      <c r="R96" s="4" t="s">
        <v>221</v>
      </c>
      <c r="S96" s="4" t="s">
        <v>158</v>
      </c>
      <c r="T96" s="4" t="s">
        <v>78</v>
      </c>
      <c r="U96" s="4" t="s">
        <v>100</v>
      </c>
      <c r="V96" s="4">
        <v>0</v>
      </c>
      <c r="W96" s="4">
        <v>0</v>
      </c>
      <c r="X96" s="4" t="s">
        <v>118</v>
      </c>
      <c r="Y96" s="4">
        <v>0</v>
      </c>
      <c r="Z96" s="4">
        <v>0</v>
      </c>
      <c r="AA96" s="4" t="s">
        <v>86</v>
      </c>
      <c r="AB96" s="4">
        <v>1042063929</v>
      </c>
      <c r="AC96" s="4">
        <v>0</v>
      </c>
      <c r="AD96" s="4" t="s">
        <v>118</v>
      </c>
      <c r="AE96" s="4" t="s">
        <v>4260</v>
      </c>
      <c r="AF96" s="4">
        <v>239</v>
      </c>
      <c r="AG96" s="4" t="s">
        <v>81</v>
      </c>
      <c r="AH96" s="4">
        <v>0</v>
      </c>
      <c r="AI96" s="4">
        <v>180</v>
      </c>
      <c r="AJ96" s="3">
        <v>43167</v>
      </c>
      <c r="AK96" s="3">
        <v>43281</v>
      </c>
      <c r="AL96" s="3">
        <v>43401</v>
      </c>
      <c r="AM96" s="4">
        <v>1</v>
      </c>
      <c r="AN96" s="4">
        <v>1</v>
      </c>
      <c r="AO96" s="4">
        <v>1</v>
      </c>
      <c r="AP96" s="4">
        <v>0.9</v>
      </c>
      <c r="AQ96" s="4"/>
    </row>
    <row r="97" spans="1:43" ht="15.75" thickBot="1" x14ac:dyDescent="0.3">
      <c r="A97" s="1">
        <v>87</v>
      </c>
      <c r="B97" t="s">
        <v>2093</v>
      </c>
      <c r="C97" s="4" t="s">
        <v>63</v>
      </c>
      <c r="D97" s="4" t="s">
        <v>2699</v>
      </c>
      <c r="E97" s="4" t="s">
        <v>207</v>
      </c>
      <c r="F97" s="4">
        <v>962</v>
      </c>
      <c r="G97" s="4" t="s">
        <v>5388</v>
      </c>
      <c r="H97" s="4">
        <v>51649242</v>
      </c>
      <c r="I97" s="4" t="s">
        <v>5389</v>
      </c>
      <c r="J97" s="3">
        <v>43042</v>
      </c>
      <c r="K97" s="4" t="s">
        <v>104</v>
      </c>
      <c r="L97" s="4" t="s">
        <v>4338</v>
      </c>
      <c r="M97" s="4">
        <v>172181750</v>
      </c>
      <c r="N97" s="4">
        <v>890982261</v>
      </c>
      <c r="O97" s="4" t="s">
        <v>112</v>
      </c>
      <c r="P97" s="4" t="s">
        <v>4339</v>
      </c>
      <c r="Q97" s="4">
        <v>183</v>
      </c>
      <c r="R97" s="4" t="s">
        <v>208</v>
      </c>
      <c r="S97" s="4" t="s">
        <v>245</v>
      </c>
      <c r="T97" s="4" t="s">
        <v>78</v>
      </c>
      <c r="U97" s="4" t="s">
        <v>100</v>
      </c>
      <c r="V97" s="4">
        <v>0</v>
      </c>
      <c r="W97" s="4">
        <v>0</v>
      </c>
      <c r="X97" s="4" t="s">
        <v>118</v>
      </c>
      <c r="Y97" s="4">
        <v>0</v>
      </c>
      <c r="Z97" s="4">
        <v>0</v>
      </c>
      <c r="AA97" s="4" t="s">
        <v>86</v>
      </c>
      <c r="AB97" s="4">
        <v>10263922</v>
      </c>
      <c r="AC97" s="4">
        <v>0</v>
      </c>
      <c r="AD97" s="4" t="s">
        <v>118</v>
      </c>
      <c r="AE97" s="4" t="s">
        <v>4294</v>
      </c>
      <c r="AF97" s="4">
        <v>239</v>
      </c>
      <c r="AG97" s="4" t="s">
        <v>81</v>
      </c>
      <c r="AH97" s="4">
        <v>0</v>
      </c>
      <c r="AI97" s="4">
        <v>180</v>
      </c>
      <c r="AJ97" s="3">
        <v>43098</v>
      </c>
      <c r="AK97" s="3">
        <v>43281</v>
      </c>
      <c r="AL97" s="3">
        <v>43401</v>
      </c>
      <c r="AM97" s="4">
        <v>1</v>
      </c>
      <c r="AN97" s="4">
        <v>1</v>
      </c>
      <c r="AO97" s="4">
        <v>1</v>
      </c>
      <c r="AP97" s="4">
        <v>0.9</v>
      </c>
      <c r="AQ97" s="4"/>
    </row>
    <row r="98" spans="1:43" ht="15.75" thickBot="1" x14ac:dyDescent="0.3">
      <c r="A98" s="1">
        <v>88</v>
      </c>
      <c r="B98" t="s">
        <v>2094</v>
      </c>
      <c r="C98" s="4" t="s">
        <v>63</v>
      </c>
      <c r="D98" s="4" t="s">
        <v>2699</v>
      </c>
      <c r="E98" s="4" t="s">
        <v>207</v>
      </c>
      <c r="F98" s="4">
        <v>963</v>
      </c>
      <c r="G98" s="4" t="s">
        <v>5388</v>
      </c>
      <c r="H98" s="4">
        <v>51649242</v>
      </c>
      <c r="I98" s="4" t="s">
        <v>5389</v>
      </c>
      <c r="J98" s="3">
        <v>43042</v>
      </c>
      <c r="K98" s="4" t="s">
        <v>104</v>
      </c>
      <c r="L98" s="4" t="s">
        <v>4340</v>
      </c>
      <c r="M98" s="4">
        <v>180460750</v>
      </c>
      <c r="N98" s="4">
        <v>890982261</v>
      </c>
      <c r="O98" s="4" t="s">
        <v>112</v>
      </c>
      <c r="P98" s="4" t="s">
        <v>4341</v>
      </c>
      <c r="Q98" s="4">
        <v>239</v>
      </c>
      <c r="R98" s="4" t="s">
        <v>208</v>
      </c>
      <c r="S98" s="4" t="s">
        <v>245</v>
      </c>
      <c r="T98" s="4" t="s">
        <v>78</v>
      </c>
      <c r="U98" s="4" t="s">
        <v>100</v>
      </c>
      <c r="V98" s="4">
        <v>0</v>
      </c>
      <c r="W98" s="4">
        <v>0</v>
      </c>
      <c r="X98" s="4" t="s">
        <v>118</v>
      </c>
      <c r="Y98" s="4">
        <v>0</v>
      </c>
      <c r="Z98" s="4">
        <v>0</v>
      </c>
      <c r="AA98" s="4" t="s">
        <v>86</v>
      </c>
      <c r="AB98" s="4">
        <v>10263922</v>
      </c>
      <c r="AC98" s="4">
        <v>0</v>
      </c>
      <c r="AD98" s="4" t="s">
        <v>118</v>
      </c>
      <c r="AE98" s="4" t="s">
        <v>4294</v>
      </c>
      <c r="AF98" s="4">
        <v>239</v>
      </c>
      <c r="AG98" s="4" t="s">
        <v>95</v>
      </c>
      <c r="AH98" s="4">
        <v>0</v>
      </c>
      <c r="AI98" s="4">
        <v>0</v>
      </c>
      <c r="AJ98" s="3">
        <v>43042</v>
      </c>
      <c r="AK98" s="3">
        <v>43281</v>
      </c>
      <c r="AL98" s="3">
        <v>43401</v>
      </c>
      <c r="AM98" s="4">
        <v>1</v>
      </c>
      <c r="AN98" s="4">
        <v>1</v>
      </c>
      <c r="AO98" s="4">
        <v>1</v>
      </c>
      <c r="AP98" s="4">
        <v>0.9</v>
      </c>
      <c r="AQ98" s="4"/>
    </row>
    <row r="99" spans="1:43" ht="15.75" thickBot="1" x14ac:dyDescent="0.3">
      <c r="A99" s="1">
        <v>89</v>
      </c>
      <c r="B99" t="s">
        <v>2095</v>
      </c>
      <c r="C99" s="4" t="s">
        <v>63</v>
      </c>
      <c r="D99" s="4" t="s">
        <v>2699</v>
      </c>
      <c r="E99" s="4" t="s">
        <v>207</v>
      </c>
      <c r="F99" s="4">
        <v>964</v>
      </c>
      <c r="G99" s="4" t="s">
        <v>5388</v>
      </c>
      <c r="H99" s="4">
        <v>51649242</v>
      </c>
      <c r="I99" s="4" t="s">
        <v>5389</v>
      </c>
      <c r="J99" s="3">
        <v>43042</v>
      </c>
      <c r="K99" s="4" t="s">
        <v>104</v>
      </c>
      <c r="L99" s="4" t="s">
        <v>4342</v>
      </c>
      <c r="M99" s="4">
        <v>503588540</v>
      </c>
      <c r="N99" s="4">
        <v>890982261</v>
      </c>
      <c r="O99" s="4" t="s">
        <v>112</v>
      </c>
      <c r="P99" s="4" t="s">
        <v>4341</v>
      </c>
      <c r="Q99" s="4">
        <v>183</v>
      </c>
      <c r="R99" s="4" t="s">
        <v>208</v>
      </c>
      <c r="S99" s="4" t="s">
        <v>245</v>
      </c>
      <c r="T99" s="4" t="s">
        <v>78</v>
      </c>
      <c r="U99" s="4" t="s">
        <v>100</v>
      </c>
      <c r="V99" s="4">
        <v>0</v>
      </c>
      <c r="W99" s="4">
        <v>0</v>
      </c>
      <c r="X99" s="4" t="s">
        <v>118</v>
      </c>
      <c r="Y99" s="4">
        <v>0</v>
      </c>
      <c r="Z99" s="4">
        <v>0</v>
      </c>
      <c r="AA99" s="4" t="s">
        <v>86</v>
      </c>
      <c r="AB99" s="4">
        <v>10263922</v>
      </c>
      <c r="AC99" s="4">
        <v>0</v>
      </c>
      <c r="AD99" s="4" t="s">
        <v>118</v>
      </c>
      <c r="AE99" s="4" t="s">
        <v>4294</v>
      </c>
      <c r="AF99" s="4">
        <v>239</v>
      </c>
      <c r="AG99" s="4" t="s">
        <v>81</v>
      </c>
      <c r="AH99" s="4">
        <v>0</v>
      </c>
      <c r="AI99" s="4">
        <v>180</v>
      </c>
      <c r="AJ99" s="3">
        <v>43098</v>
      </c>
      <c r="AK99" s="3">
        <v>43281</v>
      </c>
      <c r="AL99" s="3">
        <v>43401</v>
      </c>
      <c r="AM99" s="4">
        <v>1</v>
      </c>
      <c r="AN99" s="4">
        <v>1</v>
      </c>
      <c r="AO99" s="4">
        <v>1</v>
      </c>
      <c r="AP99" s="4">
        <v>0.9</v>
      </c>
      <c r="AQ99" s="4"/>
    </row>
    <row r="100" spans="1:43" ht="15.75" thickBot="1" x14ac:dyDescent="0.3">
      <c r="A100" s="1">
        <v>90</v>
      </c>
      <c r="B100" t="s">
        <v>2096</v>
      </c>
      <c r="C100" s="4" t="s">
        <v>63</v>
      </c>
      <c r="D100" s="4" t="s">
        <v>2699</v>
      </c>
      <c r="E100" s="4" t="s">
        <v>207</v>
      </c>
      <c r="F100" s="4">
        <v>965</v>
      </c>
      <c r="G100" s="4" t="s">
        <v>5388</v>
      </c>
      <c r="H100" s="4">
        <v>51649242</v>
      </c>
      <c r="I100" s="4" t="s">
        <v>5389</v>
      </c>
      <c r="J100" s="3">
        <v>43042</v>
      </c>
      <c r="K100" s="4" t="s">
        <v>104</v>
      </c>
      <c r="L100" s="4" t="s">
        <v>4343</v>
      </c>
      <c r="M100" s="4">
        <v>516884550</v>
      </c>
      <c r="N100" s="4">
        <v>890982261</v>
      </c>
      <c r="O100" s="4" t="s">
        <v>112</v>
      </c>
      <c r="P100" s="4" t="s">
        <v>4344</v>
      </c>
      <c r="Q100" s="4">
        <v>183</v>
      </c>
      <c r="R100" s="4" t="s">
        <v>208</v>
      </c>
      <c r="S100" s="4" t="s">
        <v>245</v>
      </c>
      <c r="T100" s="4" t="s">
        <v>78</v>
      </c>
      <c r="U100" s="4" t="s">
        <v>100</v>
      </c>
      <c r="V100" s="4">
        <v>0</v>
      </c>
      <c r="W100" s="4">
        <v>0</v>
      </c>
      <c r="X100" s="4" t="s">
        <v>118</v>
      </c>
      <c r="Y100" s="4">
        <v>0</v>
      </c>
      <c r="Z100" s="4">
        <v>0</v>
      </c>
      <c r="AA100" s="4" t="s">
        <v>86</v>
      </c>
      <c r="AB100" s="4">
        <v>10263922</v>
      </c>
      <c r="AC100" s="4">
        <v>0</v>
      </c>
      <c r="AD100" s="4" t="s">
        <v>118</v>
      </c>
      <c r="AE100" s="4" t="s">
        <v>4294</v>
      </c>
      <c r="AF100" s="4">
        <v>239</v>
      </c>
      <c r="AG100" s="4" t="s">
        <v>81</v>
      </c>
      <c r="AH100" s="4">
        <v>0</v>
      </c>
      <c r="AI100" s="4">
        <v>180</v>
      </c>
      <c r="AJ100" s="3">
        <v>43098</v>
      </c>
      <c r="AK100" s="3">
        <v>43281</v>
      </c>
      <c r="AL100" s="3">
        <v>43401</v>
      </c>
      <c r="AM100" s="4">
        <v>1</v>
      </c>
      <c r="AN100" s="4">
        <v>1</v>
      </c>
      <c r="AO100" s="4">
        <v>1</v>
      </c>
      <c r="AP100" s="4">
        <v>0.9</v>
      </c>
      <c r="AQ100" s="4"/>
    </row>
    <row r="101" spans="1:43" ht="15.75" thickBot="1" x14ac:dyDescent="0.3">
      <c r="A101" s="1">
        <v>91</v>
      </c>
      <c r="B101" t="s">
        <v>2097</v>
      </c>
      <c r="C101" s="4" t="s">
        <v>63</v>
      </c>
      <c r="D101" s="4" t="s">
        <v>2699</v>
      </c>
      <c r="E101" s="4" t="s">
        <v>207</v>
      </c>
      <c r="F101" s="4">
        <v>966</v>
      </c>
      <c r="G101" s="4" t="s">
        <v>5388</v>
      </c>
      <c r="H101" s="4">
        <v>51649242</v>
      </c>
      <c r="I101" s="4" t="s">
        <v>5389</v>
      </c>
      <c r="J101" s="3">
        <v>43042</v>
      </c>
      <c r="K101" s="4" t="s">
        <v>104</v>
      </c>
      <c r="L101" s="4" t="s">
        <v>4345</v>
      </c>
      <c r="M101" s="4">
        <v>976364055</v>
      </c>
      <c r="N101" s="4">
        <v>890981518</v>
      </c>
      <c r="O101" s="4" t="s">
        <v>66</v>
      </c>
      <c r="P101" s="4" t="s">
        <v>4346</v>
      </c>
      <c r="Q101" s="4">
        <v>157</v>
      </c>
      <c r="R101" s="4" t="s">
        <v>221</v>
      </c>
      <c r="S101" s="4" t="s">
        <v>158</v>
      </c>
      <c r="T101" s="4" t="s">
        <v>78</v>
      </c>
      <c r="U101" s="4" t="s">
        <v>100</v>
      </c>
      <c r="V101" s="4">
        <v>0</v>
      </c>
      <c r="W101" s="4">
        <v>0</v>
      </c>
      <c r="X101" s="4" t="s">
        <v>118</v>
      </c>
      <c r="Y101" s="4">
        <v>0</v>
      </c>
      <c r="Z101" s="4">
        <v>0</v>
      </c>
      <c r="AA101" s="4" t="s">
        <v>86</v>
      </c>
      <c r="AB101" s="4">
        <v>1042063929</v>
      </c>
      <c r="AC101" s="4">
        <v>0</v>
      </c>
      <c r="AD101" s="4" t="s">
        <v>118</v>
      </c>
      <c r="AE101" s="4" t="s">
        <v>4260</v>
      </c>
      <c r="AF101" s="4">
        <v>239</v>
      </c>
      <c r="AG101" s="4" t="s">
        <v>81</v>
      </c>
      <c r="AH101" s="4">
        <v>0</v>
      </c>
      <c r="AI101" s="4">
        <v>211</v>
      </c>
      <c r="AJ101" s="3">
        <v>43124</v>
      </c>
      <c r="AK101" s="3">
        <v>43281</v>
      </c>
      <c r="AL101" s="3">
        <v>43401</v>
      </c>
      <c r="AM101" s="4">
        <v>1</v>
      </c>
      <c r="AN101" s="4">
        <v>1</v>
      </c>
      <c r="AO101" s="4">
        <v>1</v>
      </c>
      <c r="AP101" s="4">
        <v>0.87</v>
      </c>
      <c r="AQ101" s="4"/>
    </row>
    <row r="102" spans="1:43" ht="15.75" thickBot="1" x14ac:dyDescent="0.3">
      <c r="A102" s="1">
        <v>92</v>
      </c>
      <c r="B102" t="s">
        <v>2098</v>
      </c>
      <c r="C102" s="4" t="s">
        <v>63</v>
      </c>
      <c r="D102" s="4" t="s">
        <v>2699</v>
      </c>
      <c r="E102" s="4" t="s">
        <v>207</v>
      </c>
      <c r="F102" s="4">
        <v>967</v>
      </c>
      <c r="G102" s="4" t="s">
        <v>5388</v>
      </c>
      <c r="H102" s="4">
        <v>51649242</v>
      </c>
      <c r="I102" s="4" t="s">
        <v>5389</v>
      </c>
      <c r="J102" s="3">
        <v>43042</v>
      </c>
      <c r="K102" s="4" t="s">
        <v>104</v>
      </c>
      <c r="L102" s="4" t="s">
        <v>4347</v>
      </c>
      <c r="M102" s="4">
        <v>206446670</v>
      </c>
      <c r="N102" s="4">
        <v>890982294</v>
      </c>
      <c r="O102" s="4" t="s">
        <v>66</v>
      </c>
      <c r="P102" s="4" t="s">
        <v>4348</v>
      </c>
      <c r="Q102" s="4">
        <v>155</v>
      </c>
      <c r="R102" s="4" t="s">
        <v>208</v>
      </c>
      <c r="S102" s="4" t="s">
        <v>245</v>
      </c>
      <c r="T102" s="4" t="s">
        <v>78</v>
      </c>
      <c r="U102" s="4" t="s">
        <v>100</v>
      </c>
      <c r="V102" s="4">
        <v>0</v>
      </c>
      <c r="W102" s="4">
        <v>0</v>
      </c>
      <c r="X102" s="4" t="s">
        <v>118</v>
      </c>
      <c r="Y102" s="4">
        <v>0</v>
      </c>
      <c r="Z102" s="4">
        <v>0</v>
      </c>
      <c r="AA102" s="4" t="s">
        <v>86</v>
      </c>
      <c r="AB102" s="4">
        <v>1042063929</v>
      </c>
      <c r="AC102" s="4">
        <v>0</v>
      </c>
      <c r="AD102" s="4" t="s">
        <v>118</v>
      </c>
      <c r="AE102" s="4" t="s">
        <v>4260</v>
      </c>
      <c r="AF102" s="4">
        <v>239</v>
      </c>
      <c r="AG102" s="4" t="s">
        <v>81</v>
      </c>
      <c r="AH102" s="4">
        <v>0</v>
      </c>
      <c r="AI102" s="4">
        <v>180</v>
      </c>
      <c r="AJ102" s="3">
        <v>43126</v>
      </c>
      <c r="AK102" s="3">
        <v>43281</v>
      </c>
      <c r="AL102" s="3">
        <v>43401</v>
      </c>
      <c r="AM102" s="4">
        <v>1</v>
      </c>
      <c r="AN102" s="4">
        <v>1</v>
      </c>
      <c r="AO102" s="4">
        <v>1</v>
      </c>
      <c r="AP102" s="4">
        <v>0.9</v>
      </c>
      <c r="AQ102" s="4"/>
    </row>
    <row r="103" spans="1:43" ht="15.75" thickBot="1" x14ac:dyDescent="0.3">
      <c r="A103" s="1">
        <v>93</v>
      </c>
      <c r="B103" t="s">
        <v>2099</v>
      </c>
      <c r="C103" s="4" t="s">
        <v>63</v>
      </c>
      <c r="D103" s="4" t="s">
        <v>2699</v>
      </c>
      <c r="E103" s="4" t="s">
        <v>207</v>
      </c>
      <c r="F103" s="4">
        <v>968</v>
      </c>
      <c r="G103" s="4" t="s">
        <v>5388</v>
      </c>
      <c r="H103" s="4">
        <v>51649242</v>
      </c>
      <c r="I103" s="4" t="s">
        <v>5389</v>
      </c>
      <c r="J103" s="3">
        <v>43042</v>
      </c>
      <c r="K103" s="4" t="s">
        <v>104</v>
      </c>
      <c r="L103" s="4" t="s">
        <v>4349</v>
      </c>
      <c r="M103" s="4">
        <v>1153998467</v>
      </c>
      <c r="N103" s="4">
        <v>890980807</v>
      </c>
      <c r="O103" s="4" t="s">
        <v>75</v>
      </c>
      <c r="P103" s="4" t="s">
        <v>4350</v>
      </c>
      <c r="Q103" s="4">
        <v>74</v>
      </c>
      <c r="R103" s="4" t="s">
        <v>208</v>
      </c>
      <c r="S103" s="4" t="s">
        <v>245</v>
      </c>
      <c r="T103" s="4" t="s">
        <v>78</v>
      </c>
      <c r="U103" s="4" t="s">
        <v>100</v>
      </c>
      <c r="V103" s="4">
        <v>0</v>
      </c>
      <c r="W103" s="4">
        <v>0</v>
      </c>
      <c r="X103" s="4" t="s">
        <v>118</v>
      </c>
      <c r="Y103" s="4">
        <v>0</v>
      </c>
      <c r="Z103" s="4">
        <v>0</v>
      </c>
      <c r="AA103" s="4" t="s">
        <v>86</v>
      </c>
      <c r="AB103" s="4">
        <v>1042063929</v>
      </c>
      <c r="AC103" s="4">
        <v>0</v>
      </c>
      <c r="AD103" s="4" t="s">
        <v>118</v>
      </c>
      <c r="AE103" s="4" t="s">
        <v>4260</v>
      </c>
      <c r="AF103" s="4">
        <v>239</v>
      </c>
      <c r="AG103" s="4" t="s">
        <v>81</v>
      </c>
      <c r="AH103" s="4">
        <v>0</v>
      </c>
      <c r="AI103" s="4">
        <v>278</v>
      </c>
      <c r="AJ103" s="3">
        <v>43207</v>
      </c>
      <c r="AK103" s="3">
        <v>43281</v>
      </c>
      <c r="AL103" s="3">
        <v>43401</v>
      </c>
      <c r="AM103" s="4">
        <v>1</v>
      </c>
      <c r="AN103" s="4">
        <v>1</v>
      </c>
      <c r="AO103" s="4">
        <v>1</v>
      </c>
      <c r="AP103" s="4">
        <v>0.9</v>
      </c>
      <c r="AQ103" s="4"/>
    </row>
    <row r="104" spans="1:43" ht="15.75" thickBot="1" x14ac:dyDescent="0.3">
      <c r="A104" s="1">
        <v>94</v>
      </c>
      <c r="B104" t="s">
        <v>2100</v>
      </c>
      <c r="C104" s="4" t="s">
        <v>63</v>
      </c>
      <c r="D104" s="4" t="s">
        <v>2699</v>
      </c>
      <c r="E104" s="4" t="s">
        <v>207</v>
      </c>
      <c r="F104" s="4">
        <v>969</v>
      </c>
      <c r="G104" s="4" t="s">
        <v>5388</v>
      </c>
      <c r="H104" s="4">
        <v>51649242</v>
      </c>
      <c r="I104" s="4" t="s">
        <v>5389</v>
      </c>
      <c r="J104" s="3">
        <v>43042</v>
      </c>
      <c r="K104" s="4" t="s">
        <v>104</v>
      </c>
      <c r="L104" s="4" t="s">
        <v>4351</v>
      </c>
      <c r="M104" s="4">
        <v>592088149</v>
      </c>
      <c r="N104" s="4">
        <v>890980330</v>
      </c>
      <c r="O104" s="4" t="s">
        <v>115</v>
      </c>
      <c r="P104" s="4" t="s">
        <v>4352</v>
      </c>
      <c r="Q104" s="4">
        <v>121</v>
      </c>
      <c r="R104" s="4" t="s">
        <v>221</v>
      </c>
      <c r="S104" s="4" t="s">
        <v>158</v>
      </c>
      <c r="T104" s="4" t="s">
        <v>78</v>
      </c>
      <c r="U104" s="4" t="s">
        <v>100</v>
      </c>
      <c r="V104" s="4">
        <v>0</v>
      </c>
      <c r="W104" s="4">
        <v>0</v>
      </c>
      <c r="X104" s="4" t="s">
        <v>118</v>
      </c>
      <c r="Y104" s="4">
        <v>0</v>
      </c>
      <c r="Z104" s="4">
        <v>0</v>
      </c>
      <c r="AA104" s="4" t="s">
        <v>86</v>
      </c>
      <c r="AB104" s="4">
        <v>1042063929</v>
      </c>
      <c r="AC104" s="4">
        <v>0</v>
      </c>
      <c r="AD104" s="4" t="s">
        <v>118</v>
      </c>
      <c r="AE104" s="4" t="s">
        <v>4260</v>
      </c>
      <c r="AF104" s="4">
        <v>239</v>
      </c>
      <c r="AG104" s="4" t="s">
        <v>81</v>
      </c>
      <c r="AH104" s="4">
        <v>0</v>
      </c>
      <c r="AI104" s="4">
        <v>220</v>
      </c>
      <c r="AJ104" s="3">
        <v>43160</v>
      </c>
      <c r="AK104" s="3">
        <v>43281</v>
      </c>
      <c r="AL104" s="3">
        <v>43401</v>
      </c>
      <c r="AM104" s="4">
        <v>1</v>
      </c>
      <c r="AN104" s="4">
        <v>1</v>
      </c>
      <c r="AO104" s="4">
        <v>1</v>
      </c>
      <c r="AP104" s="4">
        <v>0.9</v>
      </c>
      <c r="AQ104" s="4"/>
    </row>
    <row r="105" spans="1:43" ht="15.75" thickBot="1" x14ac:dyDescent="0.3">
      <c r="A105" s="1">
        <v>95</v>
      </c>
      <c r="B105" t="s">
        <v>2101</v>
      </c>
      <c r="C105" s="4" t="s">
        <v>63</v>
      </c>
      <c r="D105" s="4" t="s">
        <v>2699</v>
      </c>
      <c r="E105" s="4" t="s">
        <v>207</v>
      </c>
      <c r="F105" s="4">
        <v>970</v>
      </c>
      <c r="G105" s="4" t="s">
        <v>5388</v>
      </c>
      <c r="H105" s="4">
        <v>51649242</v>
      </c>
      <c r="I105" s="4" t="s">
        <v>5389</v>
      </c>
      <c r="J105" s="3">
        <v>43042</v>
      </c>
      <c r="K105" s="4" t="s">
        <v>104</v>
      </c>
      <c r="L105" s="4" t="s">
        <v>4353</v>
      </c>
      <c r="M105" s="4">
        <v>420233250</v>
      </c>
      <c r="N105" s="4">
        <v>890095986</v>
      </c>
      <c r="O105" s="4" t="s">
        <v>106</v>
      </c>
      <c r="P105" s="4" t="s">
        <v>4354</v>
      </c>
      <c r="Q105" s="4">
        <v>193</v>
      </c>
      <c r="R105" s="4" t="s">
        <v>208</v>
      </c>
      <c r="S105" s="4" t="s">
        <v>245</v>
      </c>
      <c r="T105" s="4" t="s">
        <v>78</v>
      </c>
      <c r="U105" s="4" t="s">
        <v>100</v>
      </c>
      <c r="V105" s="4">
        <v>0</v>
      </c>
      <c r="W105" s="4">
        <v>0</v>
      </c>
      <c r="X105" s="4" t="s">
        <v>118</v>
      </c>
      <c r="Y105" s="4">
        <v>0</v>
      </c>
      <c r="Z105" s="4">
        <v>0</v>
      </c>
      <c r="AA105" s="4" t="s">
        <v>86</v>
      </c>
      <c r="AB105" s="4">
        <v>16797684</v>
      </c>
      <c r="AC105" s="4">
        <v>0</v>
      </c>
      <c r="AD105" s="4" t="s">
        <v>118</v>
      </c>
      <c r="AE105" s="4" t="s">
        <v>3468</v>
      </c>
      <c r="AF105" s="4">
        <v>193</v>
      </c>
      <c r="AG105" s="4" t="s">
        <v>81</v>
      </c>
      <c r="AH105" s="4">
        <v>0</v>
      </c>
      <c r="AI105" s="4">
        <v>180</v>
      </c>
      <c r="AJ105" s="3">
        <v>43088</v>
      </c>
      <c r="AK105" s="3">
        <v>43281</v>
      </c>
      <c r="AL105" s="3">
        <v>43401</v>
      </c>
      <c r="AM105" s="4">
        <v>1</v>
      </c>
      <c r="AN105" s="4">
        <v>1</v>
      </c>
      <c r="AO105" s="4">
        <v>1</v>
      </c>
      <c r="AP105" s="4">
        <v>0.9</v>
      </c>
      <c r="AQ105" s="4"/>
    </row>
    <row r="106" spans="1:43" ht="15.75" thickBot="1" x14ac:dyDescent="0.3">
      <c r="A106" s="1">
        <v>96</v>
      </c>
      <c r="B106" t="s">
        <v>2102</v>
      </c>
      <c r="C106" s="4" t="s">
        <v>63</v>
      </c>
      <c r="D106" s="4" t="s">
        <v>2699</v>
      </c>
      <c r="E106" s="4" t="s">
        <v>207</v>
      </c>
      <c r="F106" s="4">
        <v>971</v>
      </c>
      <c r="G106" s="4" t="s">
        <v>5388</v>
      </c>
      <c r="H106" s="4">
        <v>51649242</v>
      </c>
      <c r="I106" s="4" t="s">
        <v>5389</v>
      </c>
      <c r="J106" s="3">
        <v>43042</v>
      </c>
      <c r="K106" s="4" t="s">
        <v>104</v>
      </c>
      <c r="L106" s="4" t="s">
        <v>4355</v>
      </c>
      <c r="M106" s="4">
        <v>879670181</v>
      </c>
      <c r="N106" s="4">
        <v>800092788</v>
      </c>
      <c r="O106" s="4" t="s">
        <v>66</v>
      </c>
      <c r="P106" s="4" t="s">
        <v>4356</v>
      </c>
      <c r="Q106" s="4">
        <v>200</v>
      </c>
      <c r="R106" s="4" t="s">
        <v>208</v>
      </c>
      <c r="S106" s="4" t="s">
        <v>245</v>
      </c>
      <c r="T106" s="4" t="s">
        <v>78</v>
      </c>
      <c r="U106" s="4" t="s">
        <v>100</v>
      </c>
      <c r="V106" s="4">
        <v>0</v>
      </c>
      <c r="W106" s="4">
        <v>0</v>
      </c>
      <c r="X106" s="4" t="s">
        <v>118</v>
      </c>
      <c r="Y106" s="4">
        <v>0</v>
      </c>
      <c r="Z106" s="4">
        <v>0</v>
      </c>
      <c r="AA106" s="4" t="s">
        <v>86</v>
      </c>
      <c r="AB106" s="4">
        <v>1073810191</v>
      </c>
      <c r="AC106" s="4">
        <v>0</v>
      </c>
      <c r="AD106" s="4" t="s">
        <v>118</v>
      </c>
      <c r="AE106" s="4" t="s">
        <v>4357</v>
      </c>
      <c r="AF106" s="4">
        <v>200</v>
      </c>
      <c r="AG106" s="4" t="s">
        <v>81</v>
      </c>
      <c r="AH106" s="4">
        <v>0</v>
      </c>
      <c r="AI106" s="4">
        <v>180</v>
      </c>
      <c r="AJ106" s="3">
        <v>43081</v>
      </c>
      <c r="AK106" s="3">
        <v>43281</v>
      </c>
      <c r="AL106" s="3">
        <v>43401</v>
      </c>
      <c r="AM106" s="4">
        <v>1</v>
      </c>
      <c r="AN106" s="4">
        <v>1</v>
      </c>
      <c r="AO106" s="4">
        <v>1</v>
      </c>
      <c r="AP106" s="4">
        <v>0.9</v>
      </c>
      <c r="AQ106" s="4"/>
    </row>
    <row r="107" spans="1:43" ht="15.75" thickBot="1" x14ac:dyDescent="0.3">
      <c r="A107" s="1">
        <v>97</v>
      </c>
      <c r="B107" t="s">
        <v>2103</v>
      </c>
      <c r="C107" s="4" t="s">
        <v>63</v>
      </c>
      <c r="D107" s="4" t="s">
        <v>2699</v>
      </c>
      <c r="E107" s="4" t="s">
        <v>207</v>
      </c>
      <c r="F107" s="4">
        <v>972</v>
      </c>
      <c r="G107" s="4" t="s">
        <v>5388</v>
      </c>
      <c r="H107" s="4">
        <v>51649242</v>
      </c>
      <c r="I107" s="4" t="s">
        <v>5389</v>
      </c>
      <c r="J107" s="3">
        <v>43042</v>
      </c>
      <c r="K107" s="4" t="s">
        <v>104</v>
      </c>
      <c r="L107" s="4" t="s">
        <v>4358</v>
      </c>
      <c r="M107" s="4">
        <v>1377367121</v>
      </c>
      <c r="N107" s="4">
        <v>891780044</v>
      </c>
      <c r="O107" s="4" t="s">
        <v>84</v>
      </c>
      <c r="P107" s="4" t="s">
        <v>4359</v>
      </c>
      <c r="Q107" s="4">
        <v>198</v>
      </c>
      <c r="R107" s="4" t="s">
        <v>208</v>
      </c>
      <c r="S107" s="4" t="s">
        <v>245</v>
      </c>
      <c r="T107" s="4" t="s">
        <v>78</v>
      </c>
      <c r="U107" s="4" t="s">
        <v>100</v>
      </c>
      <c r="V107" s="4">
        <v>0</v>
      </c>
      <c r="W107" s="4">
        <v>0</v>
      </c>
      <c r="X107" s="4" t="s">
        <v>118</v>
      </c>
      <c r="Y107" s="4">
        <v>0</v>
      </c>
      <c r="Z107" s="4">
        <v>0</v>
      </c>
      <c r="AA107" s="4" t="s">
        <v>86</v>
      </c>
      <c r="AB107" s="4">
        <v>1073810191</v>
      </c>
      <c r="AC107" s="4">
        <v>0</v>
      </c>
      <c r="AD107" s="4" t="s">
        <v>118</v>
      </c>
      <c r="AE107" s="4" t="s">
        <v>4357</v>
      </c>
      <c r="AF107" s="4">
        <v>198</v>
      </c>
      <c r="AG107" s="4" t="s">
        <v>81</v>
      </c>
      <c r="AH107" s="4">
        <v>0</v>
      </c>
      <c r="AI107" s="4">
        <v>180</v>
      </c>
      <c r="AJ107" s="3">
        <v>43083</v>
      </c>
      <c r="AK107" s="3">
        <v>43281</v>
      </c>
      <c r="AL107" s="3">
        <v>43401</v>
      </c>
      <c r="AM107" s="4">
        <v>1</v>
      </c>
      <c r="AN107" s="4">
        <v>1</v>
      </c>
      <c r="AO107" s="4">
        <v>1</v>
      </c>
      <c r="AP107" s="4">
        <v>0.9</v>
      </c>
      <c r="AQ107" s="4"/>
    </row>
    <row r="108" spans="1:43" ht="15.75" thickBot="1" x14ac:dyDescent="0.3">
      <c r="A108" s="1">
        <v>98</v>
      </c>
      <c r="B108" t="s">
        <v>2104</v>
      </c>
      <c r="C108" s="4" t="s">
        <v>63</v>
      </c>
      <c r="D108" s="4" t="s">
        <v>2699</v>
      </c>
      <c r="E108" s="4" t="s">
        <v>207</v>
      </c>
      <c r="F108" s="4">
        <v>973</v>
      </c>
      <c r="G108" s="4" t="s">
        <v>5388</v>
      </c>
      <c r="H108" s="4">
        <v>51649242</v>
      </c>
      <c r="I108" s="4" t="s">
        <v>5389</v>
      </c>
      <c r="J108" s="3">
        <v>43042</v>
      </c>
      <c r="K108" s="4" t="s">
        <v>104</v>
      </c>
      <c r="L108" s="4" t="s">
        <v>4360</v>
      </c>
      <c r="M108" s="4">
        <v>1428568225</v>
      </c>
      <c r="N108" s="4">
        <v>800100747</v>
      </c>
      <c r="O108" s="4" t="s">
        <v>98</v>
      </c>
      <c r="P108" s="4" t="s">
        <v>4361</v>
      </c>
      <c r="Q108" s="4">
        <v>198</v>
      </c>
      <c r="R108" s="4" t="s">
        <v>208</v>
      </c>
      <c r="S108" s="4" t="s">
        <v>245</v>
      </c>
      <c r="T108" s="4" t="s">
        <v>78</v>
      </c>
      <c r="U108" s="4" t="s">
        <v>100</v>
      </c>
      <c r="V108" s="4">
        <v>0</v>
      </c>
      <c r="W108" s="4">
        <v>0</v>
      </c>
      <c r="X108" s="4" t="s">
        <v>118</v>
      </c>
      <c r="Y108" s="4">
        <v>0</v>
      </c>
      <c r="Z108" s="4">
        <v>0</v>
      </c>
      <c r="AA108" s="4" t="s">
        <v>86</v>
      </c>
      <c r="AB108" s="4">
        <v>80178658</v>
      </c>
      <c r="AC108" s="4">
        <v>0</v>
      </c>
      <c r="AD108" s="4" t="s">
        <v>118</v>
      </c>
      <c r="AE108" s="4" t="s">
        <v>4362</v>
      </c>
      <c r="AF108" s="4">
        <v>198</v>
      </c>
      <c r="AG108" s="4" t="s">
        <v>81</v>
      </c>
      <c r="AH108" s="4">
        <v>0</v>
      </c>
      <c r="AI108" s="4">
        <v>180</v>
      </c>
      <c r="AJ108" s="3">
        <v>43083</v>
      </c>
      <c r="AK108" s="3">
        <v>43281</v>
      </c>
      <c r="AL108" s="3">
        <v>43401</v>
      </c>
      <c r="AM108" s="4">
        <v>1</v>
      </c>
      <c r="AN108" s="4">
        <v>1</v>
      </c>
      <c r="AO108" s="4">
        <v>1</v>
      </c>
      <c r="AP108" s="4">
        <v>0.9</v>
      </c>
      <c r="AQ108" s="4"/>
    </row>
    <row r="109" spans="1:43" ht="15.75" thickBot="1" x14ac:dyDescent="0.3">
      <c r="A109" s="1">
        <v>99</v>
      </c>
      <c r="B109" t="s">
        <v>2105</v>
      </c>
      <c r="C109" s="4" t="s">
        <v>63</v>
      </c>
      <c r="D109" s="4" t="s">
        <v>2699</v>
      </c>
      <c r="E109" s="4" t="s">
        <v>207</v>
      </c>
      <c r="F109" s="4">
        <v>974</v>
      </c>
      <c r="G109" s="4" t="s">
        <v>5388</v>
      </c>
      <c r="H109" s="4">
        <v>51649242</v>
      </c>
      <c r="I109" s="4" t="s">
        <v>5389</v>
      </c>
      <c r="J109" s="3">
        <v>43042</v>
      </c>
      <c r="K109" s="4" t="s">
        <v>104</v>
      </c>
      <c r="L109" s="4" t="s">
        <v>4363</v>
      </c>
      <c r="M109" s="4">
        <v>1935891261</v>
      </c>
      <c r="N109" s="4">
        <v>825000676</v>
      </c>
      <c r="O109" s="4" t="s">
        <v>75</v>
      </c>
      <c r="P109" s="4" t="s">
        <v>4364</v>
      </c>
      <c r="Q109" s="4">
        <v>193</v>
      </c>
      <c r="R109" s="4" t="s">
        <v>208</v>
      </c>
      <c r="S109" s="4" t="s">
        <v>245</v>
      </c>
      <c r="T109" s="4" t="s">
        <v>78</v>
      </c>
      <c r="U109" s="4" t="s">
        <v>100</v>
      </c>
      <c r="V109" s="4">
        <v>0</v>
      </c>
      <c r="W109" s="4">
        <v>0</v>
      </c>
      <c r="X109" s="4" t="s">
        <v>118</v>
      </c>
      <c r="Y109" s="4">
        <v>0</v>
      </c>
      <c r="Z109" s="4">
        <v>0</v>
      </c>
      <c r="AA109" s="4" t="s">
        <v>86</v>
      </c>
      <c r="AB109" s="4">
        <v>1073810191</v>
      </c>
      <c r="AC109" s="4">
        <v>0</v>
      </c>
      <c r="AD109" s="4" t="s">
        <v>118</v>
      </c>
      <c r="AE109" s="4" t="s">
        <v>4357</v>
      </c>
      <c r="AF109" s="4">
        <v>193</v>
      </c>
      <c r="AG109" s="4" t="s">
        <v>81</v>
      </c>
      <c r="AH109" s="4">
        <v>0</v>
      </c>
      <c r="AI109" s="4">
        <v>180</v>
      </c>
      <c r="AJ109" s="3">
        <v>43088</v>
      </c>
      <c r="AK109" s="3">
        <v>43281</v>
      </c>
      <c r="AL109" s="3">
        <v>43401</v>
      </c>
      <c r="AM109" s="4">
        <v>1</v>
      </c>
      <c r="AN109" s="4">
        <v>0.99</v>
      </c>
      <c r="AO109" s="4">
        <v>1</v>
      </c>
      <c r="AP109" s="4">
        <v>0.9</v>
      </c>
      <c r="AQ109" s="4" t="s">
        <v>4365</v>
      </c>
    </row>
    <row r="110" spans="1:43" ht="15.75" thickBot="1" x14ac:dyDescent="0.3">
      <c r="A110" s="1">
        <v>100</v>
      </c>
      <c r="B110" t="s">
        <v>2106</v>
      </c>
      <c r="C110" s="4" t="s">
        <v>63</v>
      </c>
      <c r="D110" s="4" t="s">
        <v>2699</v>
      </c>
      <c r="E110" s="4" t="s">
        <v>207</v>
      </c>
      <c r="F110" s="4">
        <v>975</v>
      </c>
      <c r="G110" s="4" t="s">
        <v>5388</v>
      </c>
      <c r="H110" s="4">
        <v>51649242</v>
      </c>
      <c r="I110" s="4" t="s">
        <v>5389</v>
      </c>
      <c r="J110" s="3">
        <v>43042</v>
      </c>
      <c r="K110" s="4" t="s">
        <v>104</v>
      </c>
      <c r="L110" s="4" t="s">
        <v>4366</v>
      </c>
      <c r="M110" s="4">
        <v>741069933</v>
      </c>
      <c r="N110" s="4">
        <v>890205383</v>
      </c>
      <c r="O110" s="4" t="s">
        <v>106</v>
      </c>
      <c r="P110" s="4" t="s">
        <v>4367</v>
      </c>
      <c r="Q110" s="4">
        <v>159</v>
      </c>
      <c r="R110" s="4" t="s">
        <v>208</v>
      </c>
      <c r="S110" s="4" t="s">
        <v>245</v>
      </c>
      <c r="T110" s="4" t="s">
        <v>78</v>
      </c>
      <c r="U110" s="4" t="s">
        <v>100</v>
      </c>
      <c r="V110" s="4">
        <v>0</v>
      </c>
      <c r="W110" s="4">
        <v>0</v>
      </c>
      <c r="X110" s="4" t="s">
        <v>118</v>
      </c>
      <c r="Y110" s="4">
        <v>0</v>
      </c>
      <c r="Z110" s="4">
        <v>0</v>
      </c>
      <c r="AA110" s="4" t="s">
        <v>86</v>
      </c>
      <c r="AB110" s="4">
        <v>79685374</v>
      </c>
      <c r="AC110" s="4">
        <v>0</v>
      </c>
      <c r="AD110" s="4" t="s">
        <v>118</v>
      </c>
      <c r="AE110" s="4" t="s">
        <v>4264</v>
      </c>
      <c r="AF110" s="4">
        <v>239</v>
      </c>
      <c r="AG110" s="4" t="s">
        <v>81</v>
      </c>
      <c r="AH110" s="4">
        <v>0</v>
      </c>
      <c r="AI110" s="4">
        <v>395</v>
      </c>
      <c r="AJ110" s="3">
        <v>43122</v>
      </c>
      <c r="AK110" s="3">
        <v>43281</v>
      </c>
      <c r="AL110" s="3">
        <v>43401</v>
      </c>
      <c r="AM110" s="4">
        <v>1</v>
      </c>
      <c r="AN110" s="4">
        <v>0.92</v>
      </c>
      <c r="AO110" s="4">
        <v>1</v>
      </c>
      <c r="AP110" s="4">
        <v>0.9</v>
      </c>
      <c r="AQ110" s="4"/>
    </row>
    <row r="111" spans="1:43" ht="15.75" thickBot="1" x14ac:dyDescent="0.3">
      <c r="A111" s="1">
        <v>101</v>
      </c>
      <c r="B111" t="s">
        <v>2107</v>
      </c>
      <c r="C111" s="4" t="s">
        <v>63</v>
      </c>
      <c r="D111" s="4" t="s">
        <v>2699</v>
      </c>
      <c r="E111" s="4" t="s">
        <v>207</v>
      </c>
      <c r="F111" s="4">
        <v>976</v>
      </c>
      <c r="G111" s="4" t="s">
        <v>5388</v>
      </c>
      <c r="H111" s="4">
        <v>51649242</v>
      </c>
      <c r="I111" s="4" t="s">
        <v>5389</v>
      </c>
      <c r="J111" s="3">
        <v>43042</v>
      </c>
      <c r="K111" s="4" t="s">
        <v>104</v>
      </c>
      <c r="L111" s="4" t="s">
        <v>4368</v>
      </c>
      <c r="M111" s="4">
        <v>1041156572</v>
      </c>
      <c r="N111" s="4">
        <v>800099108</v>
      </c>
      <c r="O111" s="4" t="s">
        <v>98</v>
      </c>
      <c r="P111" s="4" t="s">
        <v>4369</v>
      </c>
      <c r="Q111" s="4">
        <v>220</v>
      </c>
      <c r="R111" s="4" t="s">
        <v>208</v>
      </c>
      <c r="S111" s="4" t="s">
        <v>245</v>
      </c>
      <c r="T111" s="4" t="s">
        <v>78</v>
      </c>
      <c r="U111" s="4" t="s">
        <v>100</v>
      </c>
      <c r="V111" s="4">
        <v>0</v>
      </c>
      <c r="W111" s="4">
        <v>0</v>
      </c>
      <c r="X111" s="4" t="s">
        <v>118</v>
      </c>
      <c r="Y111" s="4">
        <v>0</v>
      </c>
      <c r="Z111" s="4">
        <v>0</v>
      </c>
      <c r="AA111" s="4" t="s">
        <v>86</v>
      </c>
      <c r="AB111" s="4">
        <v>94064187</v>
      </c>
      <c r="AC111" s="4">
        <v>0</v>
      </c>
      <c r="AD111" s="4" t="s">
        <v>118</v>
      </c>
      <c r="AE111" s="4" t="s">
        <v>3457</v>
      </c>
      <c r="AF111" s="4">
        <v>220</v>
      </c>
      <c r="AG111" s="4" t="s">
        <v>81</v>
      </c>
      <c r="AH111" s="4">
        <v>0</v>
      </c>
      <c r="AI111" s="4">
        <v>180</v>
      </c>
      <c r="AJ111" s="3">
        <v>43061</v>
      </c>
      <c r="AK111" s="3">
        <v>43281</v>
      </c>
      <c r="AL111" s="3">
        <v>43401</v>
      </c>
      <c r="AM111" s="4">
        <v>1</v>
      </c>
      <c r="AN111" s="4">
        <v>1</v>
      </c>
      <c r="AO111" s="4">
        <v>1</v>
      </c>
      <c r="AP111" s="4">
        <v>0.9</v>
      </c>
      <c r="AQ111" s="4"/>
    </row>
    <row r="112" spans="1:43" ht="15.75" thickBot="1" x14ac:dyDescent="0.3">
      <c r="A112" s="1">
        <v>102</v>
      </c>
      <c r="B112" t="s">
        <v>2108</v>
      </c>
      <c r="C112" s="4" t="s">
        <v>63</v>
      </c>
      <c r="D112" s="4" t="s">
        <v>2699</v>
      </c>
      <c r="E112" s="4" t="s">
        <v>207</v>
      </c>
      <c r="F112" s="4">
        <v>977</v>
      </c>
      <c r="G112" s="4" t="s">
        <v>5388</v>
      </c>
      <c r="H112" s="4">
        <v>51649242</v>
      </c>
      <c r="I112" s="4" t="s">
        <v>5389</v>
      </c>
      <c r="J112" s="3">
        <v>43042</v>
      </c>
      <c r="K112" s="4" t="s">
        <v>104</v>
      </c>
      <c r="L112" s="4" t="s">
        <v>4370</v>
      </c>
      <c r="M112" s="4">
        <v>1478955755</v>
      </c>
      <c r="N112" s="4">
        <v>800093439</v>
      </c>
      <c r="O112" s="4" t="s">
        <v>75</v>
      </c>
      <c r="P112" s="4" t="s">
        <v>4371</v>
      </c>
      <c r="Q112" s="4">
        <v>225</v>
      </c>
      <c r="R112" s="4" t="s">
        <v>208</v>
      </c>
      <c r="S112" s="4" t="s">
        <v>245</v>
      </c>
      <c r="T112" s="4" t="s">
        <v>78</v>
      </c>
      <c r="U112" s="4" t="s">
        <v>100</v>
      </c>
      <c r="V112" s="4">
        <v>0</v>
      </c>
      <c r="W112" s="4">
        <v>0</v>
      </c>
      <c r="X112" s="4" t="s">
        <v>118</v>
      </c>
      <c r="Y112" s="4">
        <v>0</v>
      </c>
      <c r="Z112" s="4">
        <v>0</v>
      </c>
      <c r="AA112" s="4" t="s">
        <v>86</v>
      </c>
      <c r="AB112" s="4">
        <v>16215653</v>
      </c>
      <c r="AC112" s="4">
        <v>0</v>
      </c>
      <c r="AD112" s="4" t="s">
        <v>118</v>
      </c>
      <c r="AE112" s="4" t="s">
        <v>4243</v>
      </c>
      <c r="AF112" s="4">
        <v>225</v>
      </c>
      <c r="AG112" s="4" t="s">
        <v>81</v>
      </c>
      <c r="AH112" s="4">
        <v>0</v>
      </c>
      <c r="AI112" s="4">
        <v>547</v>
      </c>
      <c r="AJ112" s="3">
        <v>43056</v>
      </c>
      <c r="AK112" s="3">
        <v>43281</v>
      </c>
      <c r="AL112" s="3">
        <v>43401</v>
      </c>
      <c r="AM112" s="4">
        <v>1</v>
      </c>
      <c r="AN112" s="4">
        <v>0.12</v>
      </c>
      <c r="AO112" s="4">
        <v>1</v>
      </c>
      <c r="AP112" s="4">
        <v>0.28000000000000003</v>
      </c>
      <c r="AQ112" s="4"/>
    </row>
    <row r="113" spans="1:43" ht="15.75" thickBot="1" x14ac:dyDescent="0.3">
      <c r="A113" s="1">
        <v>103</v>
      </c>
      <c r="B113" t="s">
        <v>2109</v>
      </c>
      <c r="C113" s="4" t="s">
        <v>63</v>
      </c>
      <c r="D113" s="4" t="s">
        <v>2699</v>
      </c>
      <c r="E113" s="4" t="s">
        <v>207</v>
      </c>
      <c r="F113" s="4">
        <v>978</v>
      </c>
      <c r="G113" s="4" t="s">
        <v>5388</v>
      </c>
      <c r="H113" s="4">
        <v>51649242</v>
      </c>
      <c r="I113" s="4" t="s">
        <v>5389</v>
      </c>
      <c r="J113" s="3">
        <v>43042</v>
      </c>
      <c r="K113" s="4" t="s">
        <v>104</v>
      </c>
      <c r="L113" s="4" t="s">
        <v>4372</v>
      </c>
      <c r="M113" s="4">
        <v>530943526</v>
      </c>
      <c r="N113" s="4">
        <v>890983740</v>
      </c>
      <c r="O113" s="4" t="s">
        <v>115</v>
      </c>
      <c r="P113" s="4" t="s">
        <v>4373</v>
      </c>
      <c r="Q113" s="4">
        <v>184</v>
      </c>
      <c r="R113" s="4" t="s">
        <v>208</v>
      </c>
      <c r="S113" s="4" t="s">
        <v>245</v>
      </c>
      <c r="T113" s="4" t="s">
        <v>78</v>
      </c>
      <c r="U113" s="4" t="s">
        <v>100</v>
      </c>
      <c r="V113" s="4">
        <v>0</v>
      </c>
      <c r="W113" s="4">
        <v>0</v>
      </c>
      <c r="X113" s="4" t="s">
        <v>118</v>
      </c>
      <c r="Y113" s="4">
        <v>0</v>
      </c>
      <c r="Z113" s="4">
        <v>0</v>
      </c>
      <c r="AA113" s="4" t="s">
        <v>86</v>
      </c>
      <c r="AB113" s="4">
        <v>10263922</v>
      </c>
      <c r="AC113" s="4">
        <v>0</v>
      </c>
      <c r="AD113" s="4" t="s">
        <v>118</v>
      </c>
      <c r="AE113" s="4" t="s">
        <v>4294</v>
      </c>
      <c r="AF113" s="4">
        <v>239</v>
      </c>
      <c r="AG113" s="4" t="s">
        <v>81</v>
      </c>
      <c r="AH113" s="4">
        <v>0</v>
      </c>
      <c r="AI113" s="4">
        <v>278</v>
      </c>
      <c r="AJ113" s="3">
        <v>43097</v>
      </c>
      <c r="AK113" s="3">
        <v>43281</v>
      </c>
      <c r="AL113" s="3">
        <v>43401</v>
      </c>
      <c r="AM113" s="4">
        <v>1</v>
      </c>
      <c r="AN113" s="4">
        <v>0.14000000000000001</v>
      </c>
      <c r="AO113" s="4">
        <v>1</v>
      </c>
      <c r="AP113" s="4">
        <v>0.28000000000000003</v>
      </c>
      <c r="AQ113" s="4" t="s">
        <v>4374</v>
      </c>
    </row>
    <row r="114" spans="1:43" ht="15.75" thickBot="1" x14ac:dyDescent="0.3">
      <c r="A114" s="1">
        <v>104</v>
      </c>
      <c r="B114" t="s">
        <v>2110</v>
      </c>
      <c r="C114" s="4" t="s">
        <v>63</v>
      </c>
      <c r="D114" s="4" t="s">
        <v>2699</v>
      </c>
      <c r="E114" s="4" t="s">
        <v>207</v>
      </c>
      <c r="F114" s="4">
        <v>979</v>
      </c>
      <c r="G114" s="4" t="s">
        <v>5388</v>
      </c>
      <c r="H114" s="4">
        <v>51649242</v>
      </c>
      <c r="I114" s="4" t="s">
        <v>5389</v>
      </c>
      <c r="J114" s="3">
        <v>43042</v>
      </c>
      <c r="K114" s="4" t="s">
        <v>104</v>
      </c>
      <c r="L114" s="4" t="s">
        <v>4375</v>
      </c>
      <c r="M114" s="4">
        <v>257364953</v>
      </c>
      <c r="N114" s="4">
        <v>890984186</v>
      </c>
      <c r="O114" s="4" t="s">
        <v>84</v>
      </c>
      <c r="P114" s="4" t="s">
        <v>4376</v>
      </c>
      <c r="Q114" s="4">
        <v>184</v>
      </c>
      <c r="R114" s="4" t="s">
        <v>208</v>
      </c>
      <c r="S114" s="4" t="s">
        <v>245</v>
      </c>
      <c r="T114" s="4" t="s">
        <v>78</v>
      </c>
      <c r="U114" s="4" t="s">
        <v>100</v>
      </c>
      <c r="V114" s="4">
        <v>0</v>
      </c>
      <c r="W114" s="4">
        <v>0</v>
      </c>
      <c r="X114" s="4" t="s">
        <v>118</v>
      </c>
      <c r="Y114" s="4">
        <v>0</v>
      </c>
      <c r="Z114" s="4">
        <v>0</v>
      </c>
      <c r="AA114" s="4" t="s">
        <v>86</v>
      </c>
      <c r="AB114" s="4">
        <v>10263922</v>
      </c>
      <c r="AC114" s="4">
        <v>0</v>
      </c>
      <c r="AD114" s="4" t="s">
        <v>118</v>
      </c>
      <c r="AE114" s="4" t="s">
        <v>4294</v>
      </c>
      <c r="AF114" s="4">
        <v>184</v>
      </c>
      <c r="AG114" s="4" t="s">
        <v>81</v>
      </c>
      <c r="AH114" s="4">
        <v>0</v>
      </c>
      <c r="AI114" s="4">
        <v>278</v>
      </c>
      <c r="AJ114" s="3">
        <v>43097</v>
      </c>
      <c r="AK114" s="3">
        <v>43281</v>
      </c>
      <c r="AL114" s="3">
        <v>43401</v>
      </c>
      <c r="AM114" s="4">
        <v>1</v>
      </c>
      <c r="AN114" s="4">
        <v>0.4</v>
      </c>
      <c r="AO114" s="4">
        <v>1</v>
      </c>
      <c r="AP114" s="4">
        <v>0.6</v>
      </c>
      <c r="AQ114" s="4" t="s">
        <v>4374</v>
      </c>
    </row>
    <row r="115" spans="1:43" ht="15.75" thickBot="1" x14ac:dyDescent="0.3">
      <c r="A115" s="1">
        <v>105</v>
      </c>
      <c r="B115" t="s">
        <v>2111</v>
      </c>
      <c r="C115" s="4" t="s">
        <v>63</v>
      </c>
      <c r="D115" s="4" t="s">
        <v>2699</v>
      </c>
      <c r="E115" s="4" t="s">
        <v>207</v>
      </c>
      <c r="F115" s="4">
        <v>980</v>
      </c>
      <c r="G115" s="4" t="s">
        <v>5388</v>
      </c>
      <c r="H115" s="4">
        <v>51649242</v>
      </c>
      <c r="I115" s="4" t="s">
        <v>5389</v>
      </c>
      <c r="J115" s="3">
        <v>43042</v>
      </c>
      <c r="K115" s="4" t="s">
        <v>104</v>
      </c>
      <c r="L115" s="4" t="s">
        <v>4377</v>
      </c>
      <c r="M115" s="4">
        <v>506037683</v>
      </c>
      <c r="N115" s="4">
        <v>890981162</v>
      </c>
      <c r="O115" s="4" t="s">
        <v>84</v>
      </c>
      <c r="P115" s="4" t="s">
        <v>4378</v>
      </c>
      <c r="Q115" s="4">
        <v>184</v>
      </c>
      <c r="R115" s="4" t="s">
        <v>208</v>
      </c>
      <c r="S115" s="4" t="s">
        <v>245</v>
      </c>
      <c r="T115" s="4" t="s">
        <v>78</v>
      </c>
      <c r="U115" s="4" t="s">
        <v>100</v>
      </c>
      <c r="V115" s="4">
        <v>0</v>
      </c>
      <c r="W115" s="4">
        <v>0</v>
      </c>
      <c r="X115" s="4" t="s">
        <v>118</v>
      </c>
      <c r="Y115" s="4">
        <v>0</v>
      </c>
      <c r="Z115" s="4">
        <v>0</v>
      </c>
      <c r="AA115" s="4" t="s">
        <v>86</v>
      </c>
      <c r="AB115" s="4">
        <v>1042063929</v>
      </c>
      <c r="AC115" s="4">
        <v>0</v>
      </c>
      <c r="AD115" s="4" t="s">
        <v>118</v>
      </c>
      <c r="AE115" s="4" t="s">
        <v>4260</v>
      </c>
      <c r="AF115" s="4">
        <v>184</v>
      </c>
      <c r="AG115" s="4" t="s">
        <v>81</v>
      </c>
      <c r="AH115" s="4">
        <v>0</v>
      </c>
      <c r="AI115" s="4">
        <v>270</v>
      </c>
      <c r="AJ115" s="3">
        <v>43097</v>
      </c>
      <c r="AK115" s="3">
        <v>43281</v>
      </c>
      <c r="AL115" s="3">
        <v>43401</v>
      </c>
      <c r="AM115" s="4">
        <v>1</v>
      </c>
      <c r="AN115" s="4">
        <v>0.41</v>
      </c>
      <c r="AO115" s="4">
        <v>1</v>
      </c>
      <c r="AP115" s="4">
        <v>0.28000000000000003</v>
      </c>
      <c r="AQ115" s="4"/>
    </row>
    <row r="116" spans="1:43" ht="15.75" thickBot="1" x14ac:dyDescent="0.3">
      <c r="A116" s="1">
        <v>106</v>
      </c>
      <c r="B116" t="s">
        <v>2112</v>
      </c>
      <c r="C116" s="4" t="s">
        <v>63</v>
      </c>
      <c r="D116" s="4" t="s">
        <v>2699</v>
      </c>
      <c r="E116" s="4" t="s">
        <v>207</v>
      </c>
      <c r="F116" s="4">
        <v>981</v>
      </c>
      <c r="G116" s="4" t="s">
        <v>5388</v>
      </c>
      <c r="H116" s="4">
        <v>51649242</v>
      </c>
      <c r="I116" s="4" t="s">
        <v>5389</v>
      </c>
      <c r="J116" s="3">
        <v>43042</v>
      </c>
      <c r="K116" s="4" t="s">
        <v>104</v>
      </c>
      <c r="L116" s="4" t="s">
        <v>4379</v>
      </c>
      <c r="M116" s="4">
        <v>388686134</v>
      </c>
      <c r="N116" s="4">
        <v>811007127</v>
      </c>
      <c r="O116" s="4" t="s">
        <v>66</v>
      </c>
      <c r="P116" s="4" t="s">
        <v>4380</v>
      </c>
      <c r="Q116" s="4">
        <v>184</v>
      </c>
      <c r="R116" s="4" t="s">
        <v>208</v>
      </c>
      <c r="S116" s="4" t="s">
        <v>245</v>
      </c>
      <c r="T116" s="4" t="s">
        <v>78</v>
      </c>
      <c r="U116" s="4" t="s">
        <v>100</v>
      </c>
      <c r="V116" s="4">
        <v>0</v>
      </c>
      <c r="W116" s="4">
        <v>0</v>
      </c>
      <c r="X116" s="4" t="s">
        <v>118</v>
      </c>
      <c r="Y116" s="4">
        <v>0</v>
      </c>
      <c r="Z116" s="4">
        <v>0</v>
      </c>
      <c r="AA116" s="4" t="s">
        <v>86</v>
      </c>
      <c r="AB116" s="4">
        <v>1042063929</v>
      </c>
      <c r="AC116" s="4">
        <v>0</v>
      </c>
      <c r="AD116" s="4" t="s">
        <v>118</v>
      </c>
      <c r="AE116" s="4" t="s">
        <v>4260</v>
      </c>
      <c r="AF116" s="4">
        <v>184</v>
      </c>
      <c r="AG116" s="4" t="s">
        <v>81</v>
      </c>
      <c r="AH116" s="4">
        <v>0</v>
      </c>
      <c r="AI116" s="4">
        <v>276</v>
      </c>
      <c r="AJ116" s="3">
        <v>43097</v>
      </c>
      <c r="AK116" s="3">
        <v>43281</v>
      </c>
      <c r="AL116" s="3">
        <v>43401</v>
      </c>
      <c r="AM116" s="4">
        <v>1</v>
      </c>
      <c r="AN116" s="4">
        <v>1</v>
      </c>
      <c r="AO116" s="4">
        <v>1</v>
      </c>
      <c r="AP116" s="4">
        <v>0.6</v>
      </c>
      <c r="AQ116" s="4" t="s">
        <v>4381</v>
      </c>
    </row>
    <row r="117" spans="1:43" ht="15.75" thickBot="1" x14ac:dyDescent="0.3">
      <c r="A117" s="1">
        <v>107</v>
      </c>
      <c r="B117" t="s">
        <v>2113</v>
      </c>
      <c r="C117" s="4" t="s">
        <v>63</v>
      </c>
      <c r="D117" s="4" t="s">
        <v>2699</v>
      </c>
      <c r="E117" s="4" t="s">
        <v>207</v>
      </c>
      <c r="F117" s="4">
        <v>982</v>
      </c>
      <c r="G117" s="4" t="s">
        <v>5388</v>
      </c>
      <c r="H117" s="4">
        <v>51649242</v>
      </c>
      <c r="I117" s="4" t="s">
        <v>5389</v>
      </c>
      <c r="J117" s="3">
        <v>43042</v>
      </c>
      <c r="K117" s="4" t="s">
        <v>104</v>
      </c>
      <c r="L117" s="4" t="s">
        <v>4382</v>
      </c>
      <c r="M117" s="4">
        <v>220617052</v>
      </c>
      <c r="N117" s="4">
        <v>811007127</v>
      </c>
      <c r="O117" s="4" t="s">
        <v>66</v>
      </c>
      <c r="P117" s="4" t="s">
        <v>4383</v>
      </c>
      <c r="Q117" s="4">
        <v>184</v>
      </c>
      <c r="R117" s="4" t="s">
        <v>208</v>
      </c>
      <c r="S117" s="4" t="s">
        <v>245</v>
      </c>
      <c r="T117" s="4" t="s">
        <v>78</v>
      </c>
      <c r="U117" s="4" t="s">
        <v>100</v>
      </c>
      <c r="V117" s="4">
        <v>0</v>
      </c>
      <c r="W117" s="4">
        <v>0</v>
      </c>
      <c r="X117" s="4" t="s">
        <v>118</v>
      </c>
      <c r="Y117" s="4">
        <v>0</v>
      </c>
      <c r="Z117" s="4">
        <v>0</v>
      </c>
      <c r="AA117" s="4" t="s">
        <v>86</v>
      </c>
      <c r="AB117" s="4">
        <v>1042063929</v>
      </c>
      <c r="AC117" s="4">
        <v>0</v>
      </c>
      <c r="AD117" s="4" t="s">
        <v>118</v>
      </c>
      <c r="AE117" s="4" t="s">
        <v>4260</v>
      </c>
      <c r="AF117" s="4">
        <v>184</v>
      </c>
      <c r="AG117" s="4" t="s">
        <v>81</v>
      </c>
      <c r="AH117" s="4">
        <v>0</v>
      </c>
      <c r="AI117" s="4">
        <v>278</v>
      </c>
      <c r="AJ117" s="3">
        <v>43097</v>
      </c>
      <c r="AK117" s="3">
        <v>43281</v>
      </c>
      <c r="AL117" s="3">
        <v>43401</v>
      </c>
      <c r="AM117" s="4">
        <v>1</v>
      </c>
      <c r="AN117" s="4">
        <v>0.51</v>
      </c>
      <c r="AO117" s="4">
        <v>1</v>
      </c>
      <c r="AP117" s="4">
        <v>0.28000000000000003</v>
      </c>
      <c r="AQ117" s="4" t="s">
        <v>4384</v>
      </c>
    </row>
    <row r="118" spans="1:43" ht="15.75" thickBot="1" x14ac:dyDescent="0.3">
      <c r="A118" s="1">
        <v>108</v>
      </c>
      <c r="B118" t="s">
        <v>2114</v>
      </c>
      <c r="C118" s="4" t="s">
        <v>63</v>
      </c>
      <c r="D118" s="4" t="s">
        <v>2699</v>
      </c>
      <c r="E118" s="4" t="s">
        <v>207</v>
      </c>
      <c r="F118" s="4">
        <v>983</v>
      </c>
      <c r="G118" s="4" t="s">
        <v>5388</v>
      </c>
      <c r="H118" s="4">
        <v>51649242</v>
      </c>
      <c r="I118" s="4" t="s">
        <v>5389</v>
      </c>
      <c r="J118" s="3">
        <v>43042</v>
      </c>
      <c r="K118" s="4" t="s">
        <v>104</v>
      </c>
      <c r="L118" s="4" t="s">
        <v>4385</v>
      </c>
      <c r="M118" s="4">
        <v>634318364</v>
      </c>
      <c r="N118" s="4">
        <v>890981080</v>
      </c>
      <c r="O118" s="4" t="s">
        <v>109</v>
      </c>
      <c r="P118" s="4" t="s">
        <v>4386</v>
      </c>
      <c r="Q118" s="4">
        <v>184</v>
      </c>
      <c r="R118" s="4" t="s">
        <v>208</v>
      </c>
      <c r="S118" s="4" t="s">
        <v>245</v>
      </c>
      <c r="T118" s="4" t="s">
        <v>78</v>
      </c>
      <c r="U118" s="4" t="s">
        <v>100</v>
      </c>
      <c r="V118" s="4">
        <v>0</v>
      </c>
      <c r="W118" s="4">
        <v>0</v>
      </c>
      <c r="X118" s="4" t="s">
        <v>118</v>
      </c>
      <c r="Y118" s="4">
        <v>0</v>
      </c>
      <c r="Z118" s="4">
        <v>0</v>
      </c>
      <c r="AA118" s="4" t="s">
        <v>86</v>
      </c>
      <c r="AB118" s="4">
        <v>31578398</v>
      </c>
      <c r="AC118" s="4">
        <v>0</v>
      </c>
      <c r="AD118" s="4" t="s">
        <v>118</v>
      </c>
      <c r="AE118" s="4" t="s">
        <v>4266</v>
      </c>
      <c r="AF118" s="4">
        <v>184</v>
      </c>
      <c r="AG118" s="4" t="s">
        <v>81</v>
      </c>
      <c r="AH118" s="4">
        <v>0</v>
      </c>
      <c r="AI118" s="4">
        <v>281</v>
      </c>
      <c r="AJ118" s="3">
        <v>43097</v>
      </c>
      <c r="AK118" s="3">
        <v>43281</v>
      </c>
      <c r="AL118" s="3">
        <v>43401</v>
      </c>
      <c r="AM118" s="4">
        <v>1</v>
      </c>
      <c r="AN118" s="4">
        <v>0.21</v>
      </c>
      <c r="AO118" s="4">
        <v>1</v>
      </c>
      <c r="AP118" s="4">
        <v>0.28000000000000003</v>
      </c>
      <c r="AQ118" s="4" t="s">
        <v>4374</v>
      </c>
    </row>
    <row r="119" spans="1:43" ht="15.75" thickBot="1" x14ac:dyDescent="0.3">
      <c r="A119" s="1">
        <v>109</v>
      </c>
      <c r="B119" t="s">
        <v>2115</v>
      </c>
      <c r="C119" s="4" t="s">
        <v>63</v>
      </c>
      <c r="D119" s="4" t="s">
        <v>2699</v>
      </c>
      <c r="E119" s="4" t="s">
        <v>207</v>
      </c>
      <c r="F119" s="4">
        <v>984</v>
      </c>
      <c r="G119" s="4" t="s">
        <v>5388</v>
      </c>
      <c r="H119" s="4">
        <v>51649242</v>
      </c>
      <c r="I119" s="4" t="s">
        <v>5389</v>
      </c>
      <c r="J119" s="3">
        <v>43042</v>
      </c>
      <c r="K119" s="4" t="s">
        <v>104</v>
      </c>
      <c r="L119" s="4" t="s">
        <v>4387</v>
      </c>
      <c r="M119" s="4">
        <v>152952618</v>
      </c>
      <c r="N119" s="4">
        <v>811007127</v>
      </c>
      <c r="O119" s="4" t="s">
        <v>66</v>
      </c>
      <c r="P119" s="4" t="s">
        <v>4383</v>
      </c>
      <c r="Q119" s="4">
        <v>184</v>
      </c>
      <c r="R119" s="4" t="s">
        <v>208</v>
      </c>
      <c r="S119" s="4" t="s">
        <v>245</v>
      </c>
      <c r="T119" s="4" t="s">
        <v>78</v>
      </c>
      <c r="U119" s="4" t="s">
        <v>100</v>
      </c>
      <c r="V119" s="4">
        <v>0</v>
      </c>
      <c r="W119" s="4">
        <v>0</v>
      </c>
      <c r="X119" s="4" t="s">
        <v>118</v>
      </c>
      <c r="Y119" s="4">
        <v>0</v>
      </c>
      <c r="Z119" s="4">
        <v>0</v>
      </c>
      <c r="AA119" s="4" t="s">
        <v>86</v>
      </c>
      <c r="AB119" s="4">
        <v>1042063929</v>
      </c>
      <c r="AC119" s="4">
        <v>0</v>
      </c>
      <c r="AD119" s="4" t="s">
        <v>118</v>
      </c>
      <c r="AE119" s="4" t="s">
        <v>4260</v>
      </c>
      <c r="AF119" s="4">
        <v>184</v>
      </c>
      <c r="AG119" s="4" t="s">
        <v>81</v>
      </c>
      <c r="AH119" s="4">
        <v>0</v>
      </c>
      <c r="AI119" s="4">
        <v>278</v>
      </c>
      <c r="AJ119" s="3">
        <v>43097</v>
      </c>
      <c r="AK119" s="3">
        <v>43281</v>
      </c>
      <c r="AL119" s="3">
        <v>43401</v>
      </c>
      <c r="AM119" s="4">
        <v>1</v>
      </c>
      <c r="AN119" s="4">
        <v>0.06</v>
      </c>
      <c r="AO119" s="4">
        <v>1</v>
      </c>
      <c r="AP119" s="4">
        <v>0.28000000000000003</v>
      </c>
      <c r="AQ119" s="4" t="s">
        <v>4384</v>
      </c>
    </row>
    <row r="120" spans="1:43" ht="15.75" thickBot="1" x14ac:dyDescent="0.3">
      <c r="A120" s="1">
        <v>110</v>
      </c>
      <c r="B120" t="s">
        <v>2116</v>
      </c>
      <c r="C120" s="4" t="s">
        <v>63</v>
      </c>
      <c r="D120" s="4" t="s">
        <v>2699</v>
      </c>
      <c r="E120" s="4" t="s">
        <v>207</v>
      </c>
      <c r="F120" s="4">
        <v>985</v>
      </c>
      <c r="G120" s="4" t="s">
        <v>5388</v>
      </c>
      <c r="H120" s="4">
        <v>51649242</v>
      </c>
      <c r="I120" s="4" t="s">
        <v>5389</v>
      </c>
      <c r="J120" s="3">
        <v>43042</v>
      </c>
      <c r="K120" s="4" t="s">
        <v>104</v>
      </c>
      <c r="L120" s="4" t="s">
        <v>4388</v>
      </c>
      <c r="M120" s="4">
        <v>600607399</v>
      </c>
      <c r="N120" s="4">
        <v>811007127</v>
      </c>
      <c r="O120" s="4" t="s">
        <v>66</v>
      </c>
      <c r="P120" s="4" t="s">
        <v>4389</v>
      </c>
      <c r="Q120" s="4">
        <v>184</v>
      </c>
      <c r="R120" s="4" t="s">
        <v>208</v>
      </c>
      <c r="S120" s="4" t="s">
        <v>245</v>
      </c>
      <c r="T120" s="4" t="s">
        <v>78</v>
      </c>
      <c r="U120" s="4" t="s">
        <v>100</v>
      </c>
      <c r="V120" s="4">
        <v>0</v>
      </c>
      <c r="W120" s="4">
        <v>0</v>
      </c>
      <c r="X120" s="4" t="s">
        <v>118</v>
      </c>
      <c r="Y120" s="4">
        <v>0</v>
      </c>
      <c r="Z120" s="4">
        <v>0</v>
      </c>
      <c r="AA120" s="4" t="s">
        <v>86</v>
      </c>
      <c r="AB120" s="4">
        <v>10263922</v>
      </c>
      <c r="AC120" s="4">
        <v>0</v>
      </c>
      <c r="AD120" s="4" t="s">
        <v>118</v>
      </c>
      <c r="AE120" s="4" t="s">
        <v>4294</v>
      </c>
      <c r="AF120" s="4">
        <v>184</v>
      </c>
      <c r="AG120" s="4" t="s">
        <v>81</v>
      </c>
      <c r="AH120" s="4">
        <v>0</v>
      </c>
      <c r="AI120" s="4">
        <v>278</v>
      </c>
      <c r="AJ120" s="3">
        <v>43097</v>
      </c>
      <c r="AK120" s="3">
        <v>43281</v>
      </c>
      <c r="AL120" s="3">
        <v>43401</v>
      </c>
      <c r="AM120" s="4">
        <v>1</v>
      </c>
      <c r="AN120" s="4">
        <v>0.4</v>
      </c>
      <c r="AO120" s="4">
        <v>1</v>
      </c>
      <c r="AP120" s="4">
        <v>0.6</v>
      </c>
      <c r="AQ120" s="4" t="s">
        <v>4374</v>
      </c>
    </row>
    <row r="121" spans="1:43" ht="15.75" thickBot="1" x14ac:dyDescent="0.3">
      <c r="A121" s="1">
        <v>111</v>
      </c>
      <c r="B121" t="s">
        <v>2117</v>
      </c>
      <c r="C121" s="4" t="s">
        <v>63</v>
      </c>
      <c r="D121" s="4" t="s">
        <v>2699</v>
      </c>
      <c r="E121" s="4" t="s">
        <v>207</v>
      </c>
      <c r="F121" s="4">
        <v>986</v>
      </c>
      <c r="G121" s="4" t="s">
        <v>5388</v>
      </c>
      <c r="H121" s="4">
        <v>51649242</v>
      </c>
      <c r="I121" s="4" t="s">
        <v>5389</v>
      </c>
      <c r="J121" s="3">
        <v>43042</v>
      </c>
      <c r="K121" s="4" t="s">
        <v>104</v>
      </c>
      <c r="L121" s="4" t="s">
        <v>4390</v>
      </c>
      <c r="M121" s="4">
        <v>269851193</v>
      </c>
      <c r="N121" s="4">
        <v>811007127</v>
      </c>
      <c r="O121" s="4" t="s">
        <v>66</v>
      </c>
      <c r="P121" s="4" t="s">
        <v>4391</v>
      </c>
      <c r="Q121" s="4">
        <v>184</v>
      </c>
      <c r="R121" s="4" t="s">
        <v>208</v>
      </c>
      <c r="S121" s="4" t="s">
        <v>245</v>
      </c>
      <c r="T121" s="4" t="s">
        <v>78</v>
      </c>
      <c r="U121" s="4" t="s">
        <v>100</v>
      </c>
      <c r="V121" s="4">
        <v>0</v>
      </c>
      <c r="W121" s="4">
        <v>0</v>
      </c>
      <c r="X121" s="4" t="s">
        <v>118</v>
      </c>
      <c r="Y121" s="4">
        <v>0</v>
      </c>
      <c r="Z121" s="4">
        <v>0</v>
      </c>
      <c r="AA121" s="4" t="s">
        <v>86</v>
      </c>
      <c r="AB121" s="4">
        <v>10263922</v>
      </c>
      <c r="AC121" s="4">
        <v>0</v>
      </c>
      <c r="AD121" s="4" t="s">
        <v>118</v>
      </c>
      <c r="AE121" s="4" t="s">
        <v>4294</v>
      </c>
      <c r="AF121" s="4">
        <v>184</v>
      </c>
      <c r="AG121" s="4" t="s">
        <v>81</v>
      </c>
      <c r="AH121" s="4">
        <v>0</v>
      </c>
      <c r="AI121" s="4">
        <v>278</v>
      </c>
      <c r="AJ121" s="3">
        <v>43097</v>
      </c>
      <c r="AK121" s="3">
        <v>43281</v>
      </c>
      <c r="AL121" s="3">
        <v>43401</v>
      </c>
      <c r="AM121" s="4">
        <v>1</v>
      </c>
      <c r="AN121" s="4">
        <v>0.4</v>
      </c>
      <c r="AO121" s="4">
        <v>1</v>
      </c>
      <c r="AP121" s="4">
        <v>0.6</v>
      </c>
      <c r="AQ121" s="4" t="s">
        <v>4374</v>
      </c>
    </row>
    <row r="122" spans="1:43" ht="15.75" thickBot="1" x14ac:dyDescent="0.3">
      <c r="A122" s="1">
        <v>112</v>
      </c>
      <c r="B122" t="s">
        <v>2118</v>
      </c>
      <c r="C122" s="4" t="s">
        <v>63</v>
      </c>
      <c r="D122" s="4" t="s">
        <v>2699</v>
      </c>
      <c r="E122" s="4" t="s">
        <v>207</v>
      </c>
      <c r="F122" s="4">
        <v>987</v>
      </c>
      <c r="G122" s="4" t="s">
        <v>5388</v>
      </c>
      <c r="H122" s="4">
        <v>51649242</v>
      </c>
      <c r="I122" s="4" t="s">
        <v>5389</v>
      </c>
      <c r="J122" s="3">
        <v>43042</v>
      </c>
      <c r="K122" s="4" t="s">
        <v>104</v>
      </c>
      <c r="L122" s="4" t="s">
        <v>4392</v>
      </c>
      <c r="M122" s="4">
        <v>271698113</v>
      </c>
      <c r="N122" s="4">
        <v>811007127</v>
      </c>
      <c r="O122" s="4" t="s">
        <v>66</v>
      </c>
      <c r="P122" s="4" t="s">
        <v>4393</v>
      </c>
      <c r="Q122" s="4">
        <v>184</v>
      </c>
      <c r="R122" s="4" t="s">
        <v>208</v>
      </c>
      <c r="S122" s="4" t="s">
        <v>245</v>
      </c>
      <c r="T122" s="4" t="s">
        <v>78</v>
      </c>
      <c r="U122" s="4" t="s">
        <v>100</v>
      </c>
      <c r="V122" s="4">
        <v>0</v>
      </c>
      <c r="W122" s="4">
        <v>0</v>
      </c>
      <c r="X122" s="4" t="s">
        <v>118</v>
      </c>
      <c r="Y122" s="4">
        <v>0</v>
      </c>
      <c r="Z122" s="4">
        <v>0</v>
      </c>
      <c r="AA122" s="4" t="s">
        <v>86</v>
      </c>
      <c r="AB122" s="4">
        <v>1042063929</v>
      </c>
      <c r="AC122" s="4">
        <v>0</v>
      </c>
      <c r="AD122" s="4" t="s">
        <v>118</v>
      </c>
      <c r="AE122" s="4" t="s">
        <v>4260</v>
      </c>
      <c r="AF122" s="4">
        <v>184</v>
      </c>
      <c r="AG122" s="4" t="s">
        <v>95</v>
      </c>
      <c r="AH122" s="4">
        <v>0</v>
      </c>
      <c r="AI122" s="4">
        <v>0</v>
      </c>
      <c r="AJ122" s="3">
        <v>43097</v>
      </c>
      <c r="AK122" s="3">
        <v>43281</v>
      </c>
      <c r="AL122" s="3">
        <v>43401</v>
      </c>
      <c r="AM122" s="4">
        <v>1</v>
      </c>
      <c r="AN122" s="4">
        <v>0.92</v>
      </c>
      <c r="AO122" s="4">
        <v>1</v>
      </c>
      <c r="AP122" s="4">
        <v>0.28000000000000003</v>
      </c>
      <c r="AQ122" s="4"/>
    </row>
    <row r="123" spans="1:43" ht="15.75" thickBot="1" x14ac:dyDescent="0.3">
      <c r="A123" s="1">
        <v>113</v>
      </c>
      <c r="B123" t="s">
        <v>2119</v>
      </c>
      <c r="C123" s="4" t="s">
        <v>63</v>
      </c>
      <c r="D123" s="4" t="s">
        <v>2699</v>
      </c>
      <c r="E123" s="4" t="s">
        <v>207</v>
      </c>
      <c r="F123" s="4">
        <v>988</v>
      </c>
      <c r="G123" s="4" t="s">
        <v>5388</v>
      </c>
      <c r="H123" s="4">
        <v>51649242</v>
      </c>
      <c r="I123" s="4" t="s">
        <v>5389</v>
      </c>
      <c r="J123" s="3">
        <v>43042</v>
      </c>
      <c r="K123" s="4" t="s">
        <v>104</v>
      </c>
      <c r="L123" s="4" t="s">
        <v>4394</v>
      </c>
      <c r="M123" s="4">
        <v>676514141</v>
      </c>
      <c r="N123" s="4">
        <v>890984634</v>
      </c>
      <c r="O123" s="4" t="s">
        <v>66</v>
      </c>
      <c r="P123" s="4" t="s">
        <v>4395</v>
      </c>
      <c r="Q123" s="4">
        <v>184</v>
      </c>
      <c r="R123" s="4" t="s">
        <v>208</v>
      </c>
      <c r="S123" s="4" t="s">
        <v>245</v>
      </c>
      <c r="T123" s="4" t="s">
        <v>78</v>
      </c>
      <c r="U123" s="4" t="s">
        <v>100</v>
      </c>
      <c r="V123" s="4">
        <v>0</v>
      </c>
      <c r="W123" s="4">
        <v>0</v>
      </c>
      <c r="X123" s="4" t="s">
        <v>118</v>
      </c>
      <c r="Y123" s="4">
        <v>0</v>
      </c>
      <c r="Z123" s="4">
        <v>0</v>
      </c>
      <c r="AA123" s="4" t="s">
        <v>86</v>
      </c>
      <c r="AB123" s="4">
        <v>10263922</v>
      </c>
      <c r="AC123" s="4">
        <v>0</v>
      </c>
      <c r="AD123" s="4" t="s">
        <v>118</v>
      </c>
      <c r="AE123" s="4" t="s">
        <v>4294</v>
      </c>
      <c r="AF123" s="4">
        <v>184</v>
      </c>
      <c r="AG123" s="4" t="s">
        <v>81</v>
      </c>
      <c r="AH123" s="4">
        <v>0</v>
      </c>
      <c r="AI123" s="4">
        <v>278</v>
      </c>
      <c r="AJ123" s="3">
        <v>43097</v>
      </c>
      <c r="AK123" s="3">
        <v>43281</v>
      </c>
      <c r="AL123" s="3">
        <v>43401</v>
      </c>
      <c r="AM123" s="4">
        <v>1</v>
      </c>
      <c r="AN123" s="4">
        <v>0.41</v>
      </c>
      <c r="AO123" s="4">
        <v>1</v>
      </c>
      <c r="AP123" s="4">
        <v>0.28000000000000003</v>
      </c>
      <c r="AQ123" s="4" t="s">
        <v>4374</v>
      </c>
    </row>
    <row r="124" spans="1:43" ht="15.75" thickBot="1" x14ac:dyDescent="0.3">
      <c r="A124" s="1">
        <v>114</v>
      </c>
      <c r="B124" t="s">
        <v>2120</v>
      </c>
      <c r="C124" s="4" t="s">
        <v>63</v>
      </c>
      <c r="D124" s="4" t="s">
        <v>2699</v>
      </c>
      <c r="E124" s="4" t="s">
        <v>207</v>
      </c>
      <c r="F124" s="4">
        <v>989</v>
      </c>
      <c r="G124" s="4" t="s">
        <v>5388</v>
      </c>
      <c r="H124" s="4">
        <v>51649242</v>
      </c>
      <c r="I124" s="4" t="s">
        <v>5389</v>
      </c>
      <c r="J124" s="3">
        <v>43042</v>
      </c>
      <c r="K124" s="4" t="s">
        <v>104</v>
      </c>
      <c r="L124" s="4" t="s">
        <v>4396</v>
      </c>
      <c r="M124" s="4">
        <v>901869159</v>
      </c>
      <c r="N124" s="4">
        <v>811007127</v>
      </c>
      <c r="O124" s="4" t="s">
        <v>66</v>
      </c>
      <c r="P124" s="4" t="s">
        <v>4397</v>
      </c>
      <c r="Q124" s="4">
        <v>184</v>
      </c>
      <c r="R124" s="4" t="s">
        <v>208</v>
      </c>
      <c r="S124" s="4" t="s">
        <v>245</v>
      </c>
      <c r="T124" s="4" t="s">
        <v>78</v>
      </c>
      <c r="U124" s="4" t="s">
        <v>100</v>
      </c>
      <c r="V124" s="4">
        <v>0</v>
      </c>
      <c r="W124" s="4">
        <v>0</v>
      </c>
      <c r="X124" s="4" t="s">
        <v>118</v>
      </c>
      <c r="Y124" s="4">
        <v>0</v>
      </c>
      <c r="Z124" s="4">
        <v>0</v>
      </c>
      <c r="AA124" s="4" t="s">
        <v>86</v>
      </c>
      <c r="AB124" s="4">
        <v>10263922</v>
      </c>
      <c r="AC124" s="4">
        <v>0</v>
      </c>
      <c r="AD124" s="4" t="s">
        <v>118</v>
      </c>
      <c r="AE124" s="4" t="s">
        <v>4294</v>
      </c>
      <c r="AF124" s="4">
        <v>184</v>
      </c>
      <c r="AG124" s="4" t="s">
        <v>81</v>
      </c>
      <c r="AH124" s="4">
        <v>0</v>
      </c>
      <c r="AI124" s="4">
        <v>278</v>
      </c>
      <c r="AJ124" s="3">
        <v>43097</v>
      </c>
      <c r="AK124" s="3">
        <v>43281</v>
      </c>
      <c r="AL124" s="3">
        <v>43401</v>
      </c>
      <c r="AM124" s="4">
        <v>1</v>
      </c>
      <c r="AN124" s="4">
        <v>0.4</v>
      </c>
      <c r="AO124" s="4">
        <v>1</v>
      </c>
      <c r="AP124" s="4">
        <v>0.6</v>
      </c>
      <c r="AQ124" s="4" t="s">
        <v>4374</v>
      </c>
    </row>
    <row r="125" spans="1:43" ht="15.75" thickBot="1" x14ac:dyDescent="0.3">
      <c r="A125" s="1">
        <v>115</v>
      </c>
      <c r="B125" t="s">
        <v>2121</v>
      </c>
      <c r="C125" s="4" t="s">
        <v>63</v>
      </c>
      <c r="D125" s="4" t="s">
        <v>2699</v>
      </c>
      <c r="E125" s="4" t="s">
        <v>207</v>
      </c>
      <c r="F125" s="4">
        <v>990</v>
      </c>
      <c r="G125" s="4" t="s">
        <v>5388</v>
      </c>
      <c r="H125" s="4">
        <v>51649242</v>
      </c>
      <c r="I125" s="4" t="s">
        <v>5389</v>
      </c>
      <c r="J125" s="3">
        <v>43042</v>
      </c>
      <c r="K125" s="4" t="s">
        <v>104</v>
      </c>
      <c r="L125" s="4" t="s">
        <v>4398</v>
      </c>
      <c r="M125" s="4">
        <v>375536972</v>
      </c>
      <c r="N125" s="4">
        <v>890981367</v>
      </c>
      <c r="O125" s="4" t="s">
        <v>103</v>
      </c>
      <c r="P125" s="4" t="s">
        <v>4399</v>
      </c>
      <c r="Q125" s="4">
        <v>184</v>
      </c>
      <c r="R125" s="4" t="s">
        <v>208</v>
      </c>
      <c r="S125" s="4" t="s">
        <v>245</v>
      </c>
      <c r="T125" s="4" t="s">
        <v>78</v>
      </c>
      <c r="U125" s="4" t="s">
        <v>100</v>
      </c>
      <c r="V125" s="4">
        <v>0</v>
      </c>
      <c r="W125" s="4">
        <v>0</v>
      </c>
      <c r="X125" s="4" t="s">
        <v>118</v>
      </c>
      <c r="Y125" s="4">
        <v>0</v>
      </c>
      <c r="Z125" s="4">
        <v>0</v>
      </c>
      <c r="AA125" s="4" t="s">
        <v>86</v>
      </c>
      <c r="AB125" s="4">
        <v>31578398</v>
      </c>
      <c r="AC125" s="4">
        <v>0</v>
      </c>
      <c r="AD125" s="4" t="s">
        <v>118</v>
      </c>
      <c r="AE125" s="4" t="s">
        <v>4266</v>
      </c>
      <c r="AF125" s="4">
        <v>184</v>
      </c>
      <c r="AG125" s="4" t="s">
        <v>81</v>
      </c>
      <c r="AH125" s="4">
        <v>0</v>
      </c>
      <c r="AI125" s="4">
        <v>271</v>
      </c>
      <c r="AJ125" s="3">
        <v>43097</v>
      </c>
      <c r="AK125" s="3">
        <v>43281</v>
      </c>
      <c r="AL125" s="3">
        <v>43401</v>
      </c>
      <c r="AM125" s="4">
        <v>1</v>
      </c>
      <c r="AN125" s="4">
        <v>0</v>
      </c>
      <c r="AO125" s="4">
        <v>1</v>
      </c>
      <c r="AP125" s="4">
        <v>0.28000000000000003</v>
      </c>
      <c r="AQ125" s="4"/>
    </row>
    <row r="126" spans="1:43" ht="15.75" thickBot="1" x14ac:dyDescent="0.3">
      <c r="A126" s="1">
        <v>116</v>
      </c>
      <c r="B126" t="s">
        <v>2122</v>
      </c>
      <c r="C126" s="4" t="s">
        <v>63</v>
      </c>
      <c r="D126" s="4" t="s">
        <v>2699</v>
      </c>
      <c r="E126" s="4" t="s">
        <v>207</v>
      </c>
      <c r="F126" s="4">
        <v>991</v>
      </c>
      <c r="G126" s="4" t="s">
        <v>5388</v>
      </c>
      <c r="H126" s="4">
        <v>51649242</v>
      </c>
      <c r="I126" s="4" t="s">
        <v>5389</v>
      </c>
      <c r="J126" s="3">
        <v>43042</v>
      </c>
      <c r="K126" s="4" t="s">
        <v>104</v>
      </c>
      <c r="L126" s="4" t="s">
        <v>4400</v>
      </c>
      <c r="M126" s="4">
        <v>88646870</v>
      </c>
      <c r="N126" s="4">
        <v>890981554</v>
      </c>
      <c r="O126" s="4" t="s">
        <v>66</v>
      </c>
      <c r="P126" s="4" t="s">
        <v>4401</v>
      </c>
      <c r="Q126" s="4">
        <v>131</v>
      </c>
      <c r="R126" s="4" t="s">
        <v>208</v>
      </c>
      <c r="S126" s="4" t="s">
        <v>245</v>
      </c>
      <c r="T126" s="4" t="s">
        <v>78</v>
      </c>
      <c r="U126" s="4" t="s">
        <v>100</v>
      </c>
      <c r="V126" s="4">
        <v>0</v>
      </c>
      <c r="W126" s="4">
        <v>0</v>
      </c>
      <c r="X126" s="4" t="s">
        <v>118</v>
      </c>
      <c r="Y126" s="4">
        <v>0</v>
      </c>
      <c r="Z126" s="4">
        <v>0</v>
      </c>
      <c r="AA126" s="4" t="s">
        <v>86</v>
      </c>
      <c r="AB126" s="4">
        <v>1042063929</v>
      </c>
      <c r="AC126" s="4">
        <v>0</v>
      </c>
      <c r="AD126" s="4" t="s">
        <v>118</v>
      </c>
      <c r="AE126" s="4" t="s">
        <v>4260</v>
      </c>
      <c r="AF126" s="4">
        <v>239</v>
      </c>
      <c r="AG126" s="4" t="s">
        <v>81</v>
      </c>
      <c r="AH126" s="4">
        <v>0</v>
      </c>
      <c r="AI126" s="4">
        <v>180</v>
      </c>
      <c r="AJ126" s="3">
        <v>43150</v>
      </c>
      <c r="AK126" s="3">
        <v>43281</v>
      </c>
      <c r="AL126" s="3">
        <v>43401</v>
      </c>
      <c r="AM126" s="4">
        <v>1</v>
      </c>
      <c r="AN126" s="4">
        <v>1</v>
      </c>
      <c r="AO126" s="4">
        <v>1</v>
      </c>
      <c r="AP126" s="4">
        <v>0.9</v>
      </c>
      <c r="AQ126" s="4"/>
    </row>
    <row r="127" spans="1:43" ht="15.75" thickBot="1" x14ac:dyDescent="0.3">
      <c r="A127" s="1">
        <v>117</v>
      </c>
      <c r="B127" t="s">
        <v>2123</v>
      </c>
      <c r="C127" s="4" t="s">
        <v>63</v>
      </c>
      <c r="D127" s="4" t="s">
        <v>2699</v>
      </c>
      <c r="E127" s="4" t="s">
        <v>207</v>
      </c>
      <c r="F127" s="4">
        <v>992</v>
      </c>
      <c r="G127" s="4" t="s">
        <v>5388</v>
      </c>
      <c r="H127" s="4">
        <v>51649242</v>
      </c>
      <c r="I127" s="4" t="s">
        <v>5389</v>
      </c>
      <c r="J127" s="3">
        <v>43042</v>
      </c>
      <c r="K127" s="4" t="s">
        <v>104</v>
      </c>
      <c r="L127" s="4" t="s">
        <v>4402</v>
      </c>
      <c r="M127" s="4">
        <v>548598131</v>
      </c>
      <c r="N127" s="4">
        <v>890982238</v>
      </c>
      <c r="O127" s="4" t="s">
        <v>112</v>
      </c>
      <c r="P127" s="4" t="s">
        <v>4403</v>
      </c>
      <c r="Q127" s="4">
        <v>184</v>
      </c>
      <c r="R127" s="4" t="s">
        <v>208</v>
      </c>
      <c r="S127" s="4" t="s">
        <v>245</v>
      </c>
      <c r="T127" s="4" t="s">
        <v>78</v>
      </c>
      <c r="U127" s="4" t="s">
        <v>100</v>
      </c>
      <c r="V127" s="4">
        <v>0</v>
      </c>
      <c r="W127" s="4">
        <v>0</v>
      </c>
      <c r="X127" s="4" t="s">
        <v>118</v>
      </c>
      <c r="Y127" s="4">
        <v>0</v>
      </c>
      <c r="Z127" s="4">
        <v>0</v>
      </c>
      <c r="AA127" s="4" t="s">
        <v>86</v>
      </c>
      <c r="AB127" s="4">
        <v>31578398</v>
      </c>
      <c r="AC127" s="4">
        <v>0</v>
      </c>
      <c r="AD127" s="4" t="s">
        <v>118</v>
      </c>
      <c r="AE127" s="4" t="s">
        <v>4266</v>
      </c>
      <c r="AF127" s="4">
        <v>184</v>
      </c>
      <c r="AG127" s="4" t="s">
        <v>81</v>
      </c>
      <c r="AH127" s="4">
        <v>0</v>
      </c>
      <c r="AI127" s="4">
        <v>281</v>
      </c>
      <c r="AJ127" s="3">
        <v>43097</v>
      </c>
      <c r="AK127" s="3">
        <v>43281</v>
      </c>
      <c r="AL127" s="3">
        <v>43401</v>
      </c>
      <c r="AM127" s="4">
        <v>1</v>
      </c>
      <c r="AN127" s="4">
        <v>0.03</v>
      </c>
      <c r="AO127" s="4">
        <v>1</v>
      </c>
      <c r="AP127" s="4">
        <v>0.28000000000000003</v>
      </c>
      <c r="AQ127" s="4" t="s">
        <v>4404</v>
      </c>
    </row>
    <row r="128" spans="1:43" ht="15.75" thickBot="1" x14ac:dyDescent="0.3">
      <c r="A128" s="1">
        <v>118</v>
      </c>
      <c r="B128" t="s">
        <v>2124</v>
      </c>
      <c r="C128" s="4" t="s">
        <v>63</v>
      </c>
      <c r="D128" s="4" t="s">
        <v>2699</v>
      </c>
      <c r="E128" s="4" t="s">
        <v>207</v>
      </c>
      <c r="F128" s="4">
        <v>993</v>
      </c>
      <c r="G128" s="4" t="s">
        <v>5388</v>
      </c>
      <c r="H128" s="4">
        <v>51649242</v>
      </c>
      <c r="I128" s="4" t="s">
        <v>5389</v>
      </c>
      <c r="J128" s="3">
        <v>43042</v>
      </c>
      <c r="K128" s="4" t="s">
        <v>104</v>
      </c>
      <c r="L128" s="4" t="s">
        <v>4405</v>
      </c>
      <c r="M128" s="4">
        <v>406689941</v>
      </c>
      <c r="N128" s="4">
        <v>811007127</v>
      </c>
      <c r="O128" s="4" t="s">
        <v>66</v>
      </c>
      <c r="P128" s="4" t="s">
        <v>4406</v>
      </c>
      <c r="Q128" s="4">
        <v>184</v>
      </c>
      <c r="R128" s="4" t="s">
        <v>208</v>
      </c>
      <c r="S128" s="4" t="s">
        <v>245</v>
      </c>
      <c r="T128" s="4" t="s">
        <v>78</v>
      </c>
      <c r="U128" s="4" t="s">
        <v>100</v>
      </c>
      <c r="V128" s="4">
        <v>0</v>
      </c>
      <c r="W128" s="4">
        <v>0</v>
      </c>
      <c r="X128" s="4" t="s">
        <v>118</v>
      </c>
      <c r="Y128" s="4">
        <v>0</v>
      </c>
      <c r="Z128" s="4">
        <v>0</v>
      </c>
      <c r="AA128" s="4" t="s">
        <v>86</v>
      </c>
      <c r="AB128" s="4">
        <v>10263922</v>
      </c>
      <c r="AC128" s="4">
        <v>0</v>
      </c>
      <c r="AD128" s="4" t="s">
        <v>118</v>
      </c>
      <c r="AE128" s="4" t="s">
        <v>4294</v>
      </c>
      <c r="AF128" s="4">
        <v>184</v>
      </c>
      <c r="AG128" s="4" t="s">
        <v>81</v>
      </c>
      <c r="AH128" s="4">
        <v>0</v>
      </c>
      <c r="AI128" s="4">
        <v>278</v>
      </c>
      <c r="AJ128" s="3">
        <v>43097</v>
      </c>
      <c r="AK128" s="3">
        <v>43281</v>
      </c>
      <c r="AL128" s="3">
        <v>43401</v>
      </c>
      <c r="AM128" s="4">
        <v>1</v>
      </c>
      <c r="AN128" s="4">
        <v>0</v>
      </c>
      <c r="AO128" s="4">
        <v>1</v>
      </c>
      <c r="AP128" s="4">
        <v>0.28000000000000003</v>
      </c>
      <c r="AQ128" s="4" t="s">
        <v>4374</v>
      </c>
    </row>
    <row r="129" spans="1:43" ht="15.75" thickBot="1" x14ac:dyDescent="0.3">
      <c r="A129" s="1">
        <v>119</v>
      </c>
      <c r="B129" t="s">
        <v>2125</v>
      </c>
      <c r="C129" s="4" t="s">
        <v>63</v>
      </c>
      <c r="D129" s="4" t="s">
        <v>2699</v>
      </c>
      <c r="E129" s="4" t="s">
        <v>207</v>
      </c>
      <c r="F129" s="4">
        <v>994</v>
      </c>
      <c r="G129" s="4" t="s">
        <v>5388</v>
      </c>
      <c r="H129" s="4">
        <v>51649242</v>
      </c>
      <c r="I129" s="4" t="s">
        <v>5389</v>
      </c>
      <c r="J129" s="3">
        <v>43042</v>
      </c>
      <c r="K129" s="4" t="s">
        <v>104</v>
      </c>
      <c r="L129" s="4" t="s">
        <v>4407</v>
      </c>
      <c r="M129" s="4">
        <v>986364055</v>
      </c>
      <c r="N129" s="4">
        <v>890983922</v>
      </c>
      <c r="O129" s="4" t="s">
        <v>84</v>
      </c>
      <c r="P129" s="4" t="s">
        <v>4408</v>
      </c>
      <c r="Q129" s="4">
        <v>184</v>
      </c>
      <c r="R129" s="4" t="s">
        <v>208</v>
      </c>
      <c r="S129" s="4" t="s">
        <v>245</v>
      </c>
      <c r="T129" s="4" t="s">
        <v>78</v>
      </c>
      <c r="U129" s="4" t="s">
        <v>100</v>
      </c>
      <c r="V129" s="4">
        <v>0</v>
      </c>
      <c r="W129" s="4">
        <v>0</v>
      </c>
      <c r="X129" s="4" t="s">
        <v>118</v>
      </c>
      <c r="Y129" s="4">
        <v>0</v>
      </c>
      <c r="Z129" s="4">
        <v>0</v>
      </c>
      <c r="AA129" s="4" t="s">
        <v>86</v>
      </c>
      <c r="AB129" s="4">
        <v>31578398</v>
      </c>
      <c r="AC129" s="4">
        <v>0</v>
      </c>
      <c r="AD129" s="4" t="s">
        <v>118</v>
      </c>
      <c r="AE129" s="4" t="s">
        <v>4266</v>
      </c>
      <c r="AF129" s="4">
        <v>184</v>
      </c>
      <c r="AG129" s="4" t="s">
        <v>81</v>
      </c>
      <c r="AH129" s="4">
        <v>0</v>
      </c>
      <c r="AI129" s="4">
        <v>180</v>
      </c>
      <c r="AJ129" s="3">
        <v>43097</v>
      </c>
      <c r="AK129" s="3">
        <v>43281</v>
      </c>
      <c r="AL129" s="3">
        <v>43401</v>
      </c>
      <c r="AM129" s="4">
        <v>1</v>
      </c>
      <c r="AN129" s="4">
        <v>1</v>
      </c>
      <c r="AO129" s="4">
        <v>1</v>
      </c>
      <c r="AP129" s="4">
        <v>0.9</v>
      </c>
      <c r="AQ129" s="4"/>
    </row>
    <row r="130" spans="1:43" ht="15.75" thickBot="1" x14ac:dyDescent="0.3">
      <c r="A130" s="1">
        <v>120</v>
      </c>
      <c r="B130" t="s">
        <v>2126</v>
      </c>
      <c r="C130" s="4" t="s">
        <v>63</v>
      </c>
      <c r="D130" s="4" t="s">
        <v>2699</v>
      </c>
      <c r="E130" s="4" t="s">
        <v>207</v>
      </c>
      <c r="F130" s="4">
        <v>995</v>
      </c>
      <c r="G130" s="4" t="s">
        <v>5388</v>
      </c>
      <c r="H130" s="4">
        <v>51649242</v>
      </c>
      <c r="I130" s="4" t="s">
        <v>5389</v>
      </c>
      <c r="J130" s="3">
        <v>43042</v>
      </c>
      <c r="K130" s="4" t="s">
        <v>104</v>
      </c>
      <c r="L130" s="4" t="s">
        <v>4409</v>
      </c>
      <c r="M130" s="4">
        <v>253184432</v>
      </c>
      <c r="N130" s="4">
        <v>811007127</v>
      </c>
      <c r="O130" s="4" t="s">
        <v>66</v>
      </c>
      <c r="P130" s="4" t="s">
        <v>4410</v>
      </c>
      <c r="Q130" s="4">
        <v>184</v>
      </c>
      <c r="R130" s="4" t="s">
        <v>208</v>
      </c>
      <c r="S130" s="4" t="s">
        <v>245</v>
      </c>
      <c r="T130" s="4" t="s">
        <v>78</v>
      </c>
      <c r="U130" s="4" t="s">
        <v>100</v>
      </c>
      <c r="V130" s="4">
        <v>0</v>
      </c>
      <c r="W130" s="4">
        <v>0</v>
      </c>
      <c r="X130" s="4" t="s">
        <v>118</v>
      </c>
      <c r="Y130" s="4">
        <v>0</v>
      </c>
      <c r="Z130" s="4">
        <v>0</v>
      </c>
      <c r="AA130" s="4" t="s">
        <v>86</v>
      </c>
      <c r="AB130" s="4">
        <v>1042063929</v>
      </c>
      <c r="AC130" s="4">
        <v>0</v>
      </c>
      <c r="AD130" s="4" t="s">
        <v>118</v>
      </c>
      <c r="AE130" s="4" t="s">
        <v>4260</v>
      </c>
      <c r="AF130" s="4">
        <v>184</v>
      </c>
      <c r="AG130" s="4" t="s">
        <v>81</v>
      </c>
      <c r="AH130" s="4">
        <v>0</v>
      </c>
      <c r="AI130" s="4">
        <v>360</v>
      </c>
      <c r="AJ130" s="3">
        <v>43097</v>
      </c>
      <c r="AK130" s="3">
        <v>43281</v>
      </c>
      <c r="AL130" s="3">
        <v>43401</v>
      </c>
      <c r="AM130" s="4">
        <v>1</v>
      </c>
      <c r="AN130" s="4">
        <v>0.85</v>
      </c>
      <c r="AO130" s="4">
        <v>1</v>
      </c>
      <c r="AP130" s="4">
        <v>0.28000000000000003</v>
      </c>
      <c r="AQ130" s="4"/>
    </row>
    <row r="131" spans="1:43" ht="15.75" thickBot="1" x14ac:dyDescent="0.3">
      <c r="A131" s="1">
        <v>121</v>
      </c>
      <c r="B131" t="s">
        <v>2127</v>
      </c>
      <c r="C131" s="4" t="s">
        <v>63</v>
      </c>
      <c r="D131" s="4" t="s">
        <v>2699</v>
      </c>
      <c r="E131" s="4" t="s">
        <v>207</v>
      </c>
      <c r="F131" s="4">
        <v>996</v>
      </c>
      <c r="G131" s="4" t="s">
        <v>5388</v>
      </c>
      <c r="H131" s="4">
        <v>51649242</v>
      </c>
      <c r="I131" s="4" t="s">
        <v>5389</v>
      </c>
      <c r="J131" s="3">
        <v>43042</v>
      </c>
      <c r="K131" s="4" t="s">
        <v>104</v>
      </c>
      <c r="L131" s="4" t="s">
        <v>4411</v>
      </c>
      <c r="M131" s="4">
        <v>221392891</v>
      </c>
      <c r="N131" s="4">
        <v>811007127</v>
      </c>
      <c r="O131" s="4" t="s">
        <v>66</v>
      </c>
      <c r="P131" s="4" t="s">
        <v>4412</v>
      </c>
      <c r="Q131" s="4">
        <v>184</v>
      </c>
      <c r="R131" s="4" t="s">
        <v>208</v>
      </c>
      <c r="S131" s="4" t="s">
        <v>245</v>
      </c>
      <c r="T131" s="4" t="s">
        <v>78</v>
      </c>
      <c r="U131" s="4" t="s">
        <v>100</v>
      </c>
      <c r="V131" s="4">
        <v>0</v>
      </c>
      <c r="W131" s="4">
        <v>0</v>
      </c>
      <c r="X131" s="4" t="s">
        <v>118</v>
      </c>
      <c r="Y131" s="4">
        <v>0</v>
      </c>
      <c r="Z131" s="4">
        <v>0</v>
      </c>
      <c r="AA131" s="4" t="s">
        <v>86</v>
      </c>
      <c r="AB131" s="4">
        <v>1042063929</v>
      </c>
      <c r="AC131" s="4">
        <v>0</v>
      </c>
      <c r="AD131" s="4" t="s">
        <v>118</v>
      </c>
      <c r="AE131" s="4" t="s">
        <v>4260</v>
      </c>
      <c r="AF131" s="4">
        <v>184</v>
      </c>
      <c r="AG131" s="4" t="s">
        <v>81</v>
      </c>
      <c r="AH131" s="4">
        <v>0</v>
      </c>
      <c r="AI131" s="4">
        <v>180</v>
      </c>
      <c r="AJ131" s="3">
        <v>43097</v>
      </c>
      <c r="AK131" s="3">
        <v>43281</v>
      </c>
      <c r="AL131" s="3">
        <v>43401</v>
      </c>
      <c r="AM131" s="4">
        <v>1</v>
      </c>
      <c r="AN131" s="4">
        <v>1</v>
      </c>
      <c r="AO131" s="4">
        <v>1</v>
      </c>
      <c r="AP131" s="4">
        <v>0.9</v>
      </c>
      <c r="AQ131" s="4"/>
    </row>
    <row r="132" spans="1:43" ht="15.75" thickBot="1" x14ac:dyDescent="0.3">
      <c r="A132" s="1">
        <v>122</v>
      </c>
      <c r="B132" t="s">
        <v>2128</v>
      </c>
      <c r="C132" s="4" t="s">
        <v>63</v>
      </c>
      <c r="D132" s="4" t="s">
        <v>2699</v>
      </c>
      <c r="E132" s="4" t="s">
        <v>207</v>
      </c>
      <c r="F132" s="4">
        <v>997</v>
      </c>
      <c r="G132" s="4" t="s">
        <v>5388</v>
      </c>
      <c r="H132" s="4">
        <v>51649242</v>
      </c>
      <c r="I132" s="4" t="s">
        <v>5389</v>
      </c>
      <c r="J132" s="3">
        <v>43042</v>
      </c>
      <c r="K132" s="4" t="s">
        <v>104</v>
      </c>
      <c r="L132" s="4" t="s">
        <v>4413</v>
      </c>
      <c r="M132" s="4">
        <v>212264151</v>
      </c>
      <c r="N132" s="4">
        <v>811007127</v>
      </c>
      <c r="O132" s="4" t="s">
        <v>66</v>
      </c>
      <c r="P132" s="4" t="s">
        <v>4414</v>
      </c>
      <c r="Q132" s="4">
        <v>184</v>
      </c>
      <c r="R132" s="4" t="s">
        <v>208</v>
      </c>
      <c r="S132" s="4" t="s">
        <v>245</v>
      </c>
      <c r="T132" s="4" t="s">
        <v>78</v>
      </c>
      <c r="U132" s="4" t="s">
        <v>100</v>
      </c>
      <c r="V132" s="4">
        <v>0</v>
      </c>
      <c r="W132" s="4">
        <v>0</v>
      </c>
      <c r="X132" s="4" t="s">
        <v>118</v>
      </c>
      <c r="Y132" s="4">
        <v>0</v>
      </c>
      <c r="Z132" s="4">
        <v>0</v>
      </c>
      <c r="AA132" s="4" t="s">
        <v>86</v>
      </c>
      <c r="AB132" s="4">
        <v>10263922</v>
      </c>
      <c r="AC132" s="4">
        <v>0</v>
      </c>
      <c r="AD132" s="4" t="s">
        <v>118</v>
      </c>
      <c r="AE132" s="4" t="s">
        <v>4294</v>
      </c>
      <c r="AF132" s="4">
        <v>184</v>
      </c>
      <c r="AG132" s="4" t="s">
        <v>81</v>
      </c>
      <c r="AH132" s="4">
        <v>0</v>
      </c>
      <c r="AI132" s="4">
        <v>278</v>
      </c>
      <c r="AJ132" s="3">
        <v>43097</v>
      </c>
      <c r="AK132" s="3">
        <v>43281</v>
      </c>
      <c r="AL132" s="3">
        <v>43401</v>
      </c>
      <c r="AM132" s="4">
        <v>1</v>
      </c>
      <c r="AN132" s="4">
        <v>0.3</v>
      </c>
      <c r="AO132" s="4">
        <v>1</v>
      </c>
      <c r="AP132" s="4">
        <v>0.28000000000000003</v>
      </c>
      <c r="AQ132" s="4" t="s">
        <v>4374</v>
      </c>
    </row>
    <row r="133" spans="1:43" ht="15.75" thickBot="1" x14ac:dyDescent="0.3">
      <c r="A133" s="1">
        <v>123</v>
      </c>
      <c r="B133" t="s">
        <v>2129</v>
      </c>
      <c r="C133" s="4" t="s">
        <v>63</v>
      </c>
      <c r="D133" s="4" t="s">
        <v>2699</v>
      </c>
      <c r="E133" s="4" t="s">
        <v>207</v>
      </c>
      <c r="F133" s="4">
        <v>998</v>
      </c>
      <c r="G133" s="4" t="s">
        <v>5388</v>
      </c>
      <c r="H133" s="4">
        <v>51649242</v>
      </c>
      <c r="I133" s="4" t="s">
        <v>5389</v>
      </c>
      <c r="J133" s="3">
        <v>43042</v>
      </c>
      <c r="K133" s="4" t="s">
        <v>104</v>
      </c>
      <c r="L133" s="4" t="s">
        <v>4415</v>
      </c>
      <c r="M133" s="4">
        <v>445136820</v>
      </c>
      <c r="N133" s="4">
        <v>811007127</v>
      </c>
      <c r="O133" s="4" t="s">
        <v>66</v>
      </c>
      <c r="P133" s="4" t="s">
        <v>4416</v>
      </c>
      <c r="Q133" s="4">
        <v>184</v>
      </c>
      <c r="R133" s="4" t="s">
        <v>208</v>
      </c>
      <c r="S133" s="4" t="s">
        <v>245</v>
      </c>
      <c r="T133" s="4" t="s">
        <v>78</v>
      </c>
      <c r="U133" s="4" t="s">
        <v>100</v>
      </c>
      <c r="V133" s="4">
        <v>0</v>
      </c>
      <c r="W133" s="4">
        <v>0</v>
      </c>
      <c r="X133" s="4" t="s">
        <v>118</v>
      </c>
      <c r="Y133" s="4">
        <v>0</v>
      </c>
      <c r="Z133" s="4">
        <v>0</v>
      </c>
      <c r="AA133" s="4" t="s">
        <v>86</v>
      </c>
      <c r="AB133" s="4">
        <v>1042063929</v>
      </c>
      <c r="AC133" s="4">
        <v>0</v>
      </c>
      <c r="AD133" s="4" t="s">
        <v>118</v>
      </c>
      <c r="AE133" s="4" t="s">
        <v>4260</v>
      </c>
      <c r="AF133" s="4">
        <v>184</v>
      </c>
      <c r="AG133" s="4" t="s">
        <v>81</v>
      </c>
      <c r="AH133" s="4">
        <v>0</v>
      </c>
      <c r="AI133" s="4">
        <v>278</v>
      </c>
      <c r="AJ133" s="3">
        <v>43097</v>
      </c>
      <c r="AK133" s="3">
        <v>43281</v>
      </c>
      <c r="AL133" s="3">
        <v>43401</v>
      </c>
      <c r="AM133" s="4">
        <v>1</v>
      </c>
      <c r="AN133" s="4">
        <v>0.16</v>
      </c>
      <c r="AO133" s="4">
        <v>1</v>
      </c>
      <c r="AP133" s="4">
        <v>0.28000000000000003</v>
      </c>
      <c r="AQ133" s="4" t="s">
        <v>4417</v>
      </c>
    </row>
    <row r="134" spans="1:43" ht="15.75" thickBot="1" x14ac:dyDescent="0.3">
      <c r="A134" s="1">
        <v>124</v>
      </c>
      <c r="B134" t="s">
        <v>2130</v>
      </c>
      <c r="C134" s="4" t="s">
        <v>63</v>
      </c>
      <c r="D134" s="4" t="s">
        <v>2699</v>
      </c>
      <c r="E134" s="4" t="s">
        <v>207</v>
      </c>
      <c r="F134" s="4">
        <v>999</v>
      </c>
      <c r="G134" s="4" t="s">
        <v>5388</v>
      </c>
      <c r="H134" s="4">
        <v>51649242</v>
      </c>
      <c r="I134" s="4" t="s">
        <v>5389</v>
      </c>
      <c r="J134" s="3">
        <v>43042</v>
      </c>
      <c r="K134" s="4" t="s">
        <v>104</v>
      </c>
      <c r="L134" s="4" t="s">
        <v>4418</v>
      </c>
      <c r="M134" s="4">
        <v>691797194</v>
      </c>
      <c r="N134" s="4">
        <v>890980850</v>
      </c>
      <c r="O134" s="4" t="s">
        <v>109</v>
      </c>
      <c r="P134" s="4" t="s">
        <v>4419</v>
      </c>
      <c r="Q134" s="4">
        <v>184</v>
      </c>
      <c r="R134" s="4" t="s">
        <v>208</v>
      </c>
      <c r="S134" s="4" t="s">
        <v>245</v>
      </c>
      <c r="T134" s="4" t="s">
        <v>78</v>
      </c>
      <c r="U134" s="4" t="s">
        <v>100</v>
      </c>
      <c r="V134" s="4">
        <v>0</v>
      </c>
      <c r="W134" s="4">
        <v>0</v>
      </c>
      <c r="X134" s="4" t="s">
        <v>118</v>
      </c>
      <c r="Y134" s="4">
        <v>0</v>
      </c>
      <c r="Z134" s="4">
        <v>0</v>
      </c>
      <c r="AA134" s="4" t="s">
        <v>86</v>
      </c>
      <c r="AB134" s="4">
        <v>1042063929</v>
      </c>
      <c r="AC134" s="4">
        <v>0</v>
      </c>
      <c r="AD134" s="4" t="s">
        <v>118</v>
      </c>
      <c r="AE134" s="4" t="s">
        <v>4260</v>
      </c>
      <c r="AF134" s="4">
        <v>184</v>
      </c>
      <c r="AG134" s="4" t="s">
        <v>81</v>
      </c>
      <c r="AH134" s="4">
        <v>0</v>
      </c>
      <c r="AI134" s="4">
        <v>278</v>
      </c>
      <c r="AJ134" s="3">
        <v>43097</v>
      </c>
      <c r="AK134" s="3">
        <v>43281</v>
      </c>
      <c r="AL134" s="3">
        <v>43401</v>
      </c>
      <c r="AM134" s="4">
        <v>1</v>
      </c>
      <c r="AN134" s="4">
        <v>0.26</v>
      </c>
      <c r="AO134" s="4">
        <v>1</v>
      </c>
      <c r="AP134" s="4">
        <v>0.28000000000000003</v>
      </c>
      <c r="AQ134" s="4" t="s">
        <v>4384</v>
      </c>
    </row>
    <row r="135" spans="1:43" ht="15.75" thickBot="1" x14ac:dyDescent="0.3">
      <c r="A135" s="1">
        <v>125</v>
      </c>
      <c r="B135" t="s">
        <v>2131</v>
      </c>
      <c r="C135" s="4" t="s">
        <v>63</v>
      </c>
      <c r="D135" s="4" t="s">
        <v>2699</v>
      </c>
      <c r="E135" s="4" t="s">
        <v>207</v>
      </c>
      <c r="F135" s="4">
        <v>1000</v>
      </c>
      <c r="G135" s="4" t="s">
        <v>5388</v>
      </c>
      <c r="H135" s="4">
        <v>51649242</v>
      </c>
      <c r="I135" s="4" t="s">
        <v>5389</v>
      </c>
      <c r="J135" s="3">
        <v>43042</v>
      </c>
      <c r="K135" s="4" t="s">
        <v>104</v>
      </c>
      <c r="L135" s="4" t="s">
        <v>4420</v>
      </c>
      <c r="M135" s="4">
        <v>558465901</v>
      </c>
      <c r="N135" s="4">
        <v>890983706</v>
      </c>
      <c r="O135" s="4" t="s">
        <v>112</v>
      </c>
      <c r="P135" s="4" t="s">
        <v>4421</v>
      </c>
      <c r="Q135" s="4">
        <v>184</v>
      </c>
      <c r="R135" s="4" t="s">
        <v>208</v>
      </c>
      <c r="S135" s="4" t="s">
        <v>245</v>
      </c>
      <c r="T135" s="4" t="s">
        <v>78</v>
      </c>
      <c r="U135" s="4" t="s">
        <v>100</v>
      </c>
      <c r="V135" s="4">
        <v>0</v>
      </c>
      <c r="W135" s="4">
        <v>0</v>
      </c>
      <c r="X135" s="4" t="s">
        <v>118</v>
      </c>
      <c r="Y135" s="4">
        <v>0</v>
      </c>
      <c r="Z135" s="4">
        <v>0</v>
      </c>
      <c r="AA135" s="4" t="s">
        <v>86</v>
      </c>
      <c r="AB135" s="4">
        <v>31578398</v>
      </c>
      <c r="AC135" s="4">
        <v>0</v>
      </c>
      <c r="AD135" s="4" t="s">
        <v>118</v>
      </c>
      <c r="AE135" s="4" t="s">
        <v>4266</v>
      </c>
      <c r="AF135" s="4">
        <v>184</v>
      </c>
      <c r="AG135" s="4" t="s">
        <v>81</v>
      </c>
      <c r="AH135" s="4">
        <v>0</v>
      </c>
      <c r="AI135" s="4">
        <v>271</v>
      </c>
      <c r="AJ135" s="3">
        <v>43097</v>
      </c>
      <c r="AK135" s="3">
        <v>43281</v>
      </c>
      <c r="AL135" s="3">
        <v>43401</v>
      </c>
      <c r="AM135" s="4">
        <v>1</v>
      </c>
      <c r="AN135" s="4">
        <v>0</v>
      </c>
      <c r="AO135" s="4">
        <v>1</v>
      </c>
      <c r="AP135" s="4">
        <v>0.28000000000000003</v>
      </c>
      <c r="AQ135" s="4"/>
    </row>
    <row r="136" spans="1:43" ht="15.75" thickBot="1" x14ac:dyDescent="0.3">
      <c r="A136" s="1">
        <v>126</v>
      </c>
      <c r="B136" t="s">
        <v>2132</v>
      </c>
      <c r="C136" s="4" t="s">
        <v>63</v>
      </c>
      <c r="D136" s="4" t="s">
        <v>2699</v>
      </c>
      <c r="E136" s="4" t="s">
        <v>207</v>
      </c>
      <c r="F136" s="4">
        <v>1001</v>
      </c>
      <c r="G136" s="4" t="s">
        <v>5388</v>
      </c>
      <c r="H136" s="4">
        <v>51649242</v>
      </c>
      <c r="I136" s="4" t="s">
        <v>5389</v>
      </c>
      <c r="J136" s="3">
        <v>43042</v>
      </c>
      <c r="K136" s="4" t="s">
        <v>104</v>
      </c>
      <c r="L136" s="4" t="s">
        <v>4422</v>
      </c>
      <c r="M136" s="4">
        <v>257476636</v>
      </c>
      <c r="N136" s="4">
        <v>811007127</v>
      </c>
      <c r="O136" s="4" t="s">
        <v>66</v>
      </c>
      <c r="P136" s="4" t="s">
        <v>4423</v>
      </c>
      <c r="Q136" s="4">
        <v>184</v>
      </c>
      <c r="R136" s="4" t="s">
        <v>208</v>
      </c>
      <c r="S136" s="4" t="s">
        <v>245</v>
      </c>
      <c r="T136" s="4" t="s">
        <v>78</v>
      </c>
      <c r="U136" s="4" t="s">
        <v>100</v>
      </c>
      <c r="V136" s="4">
        <v>0</v>
      </c>
      <c r="W136" s="4">
        <v>0</v>
      </c>
      <c r="X136" s="4" t="s">
        <v>118</v>
      </c>
      <c r="Y136" s="4">
        <v>0</v>
      </c>
      <c r="Z136" s="4">
        <v>0</v>
      </c>
      <c r="AA136" s="4" t="s">
        <v>86</v>
      </c>
      <c r="AB136" s="4">
        <v>1042063929</v>
      </c>
      <c r="AC136" s="4">
        <v>0</v>
      </c>
      <c r="AD136" s="4" t="s">
        <v>118</v>
      </c>
      <c r="AE136" s="4" t="s">
        <v>4260</v>
      </c>
      <c r="AF136" s="4">
        <v>184</v>
      </c>
      <c r="AG136" s="4" t="s">
        <v>95</v>
      </c>
      <c r="AH136" s="4">
        <v>0</v>
      </c>
      <c r="AI136" s="4">
        <v>0</v>
      </c>
      <c r="AJ136" s="3">
        <v>43097</v>
      </c>
      <c r="AK136" s="3">
        <v>43281</v>
      </c>
      <c r="AL136" s="3">
        <v>43401</v>
      </c>
      <c r="AM136" s="4">
        <v>1</v>
      </c>
      <c r="AN136" s="4">
        <v>0</v>
      </c>
      <c r="AO136" s="4">
        <v>1</v>
      </c>
      <c r="AP136" s="4">
        <v>0.28000000000000003</v>
      </c>
      <c r="AQ136" s="4"/>
    </row>
    <row r="137" spans="1:43" ht="15.75" thickBot="1" x14ac:dyDescent="0.3">
      <c r="A137" s="1">
        <v>127</v>
      </c>
      <c r="B137" t="s">
        <v>2133</v>
      </c>
      <c r="C137" s="4" t="s">
        <v>63</v>
      </c>
      <c r="D137" s="4" t="s">
        <v>2699</v>
      </c>
      <c r="E137" s="4" t="s">
        <v>207</v>
      </c>
      <c r="F137" s="4">
        <v>1002</v>
      </c>
      <c r="G137" s="4" t="s">
        <v>5388</v>
      </c>
      <c r="H137" s="4">
        <v>51649242</v>
      </c>
      <c r="I137" s="4" t="s">
        <v>5389</v>
      </c>
      <c r="J137" s="3">
        <v>43042</v>
      </c>
      <c r="K137" s="4" t="s">
        <v>104</v>
      </c>
      <c r="L137" s="4" t="s">
        <v>4424</v>
      </c>
      <c r="M137" s="4">
        <v>646702712</v>
      </c>
      <c r="N137" s="4">
        <v>890983922</v>
      </c>
      <c r="O137" s="4" t="s">
        <v>84</v>
      </c>
      <c r="P137" s="4" t="s">
        <v>4408</v>
      </c>
      <c r="Q137" s="4">
        <v>184</v>
      </c>
      <c r="R137" s="4" t="s">
        <v>208</v>
      </c>
      <c r="S137" s="4" t="s">
        <v>245</v>
      </c>
      <c r="T137" s="4" t="s">
        <v>78</v>
      </c>
      <c r="U137" s="4" t="s">
        <v>100</v>
      </c>
      <c r="V137" s="4">
        <v>0</v>
      </c>
      <c r="W137" s="4">
        <v>0</v>
      </c>
      <c r="X137" s="4" t="s">
        <v>118</v>
      </c>
      <c r="Y137" s="4">
        <v>0</v>
      </c>
      <c r="Z137" s="4">
        <v>0</v>
      </c>
      <c r="AA137" s="4" t="s">
        <v>86</v>
      </c>
      <c r="AB137" s="4">
        <v>31578398</v>
      </c>
      <c r="AC137" s="4">
        <v>0</v>
      </c>
      <c r="AD137" s="4" t="s">
        <v>118</v>
      </c>
      <c r="AE137" s="4" t="s">
        <v>4266</v>
      </c>
      <c r="AF137" s="4">
        <v>184</v>
      </c>
      <c r="AG137" s="4" t="s">
        <v>81</v>
      </c>
      <c r="AH137" s="4">
        <v>0</v>
      </c>
      <c r="AI137" s="4">
        <v>281</v>
      </c>
      <c r="AJ137" s="3">
        <v>43097</v>
      </c>
      <c r="AK137" s="3">
        <v>43281</v>
      </c>
      <c r="AL137" s="3">
        <v>43401</v>
      </c>
      <c r="AM137" s="4">
        <v>1</v>
      </c>
      <c r="AN137" s="4">
        <v>0.33</v>
      </c>
      <c r="AO137" s="4">
        <v>1</v>
      </c>
      <c r="AP137" s="4">
        <v>0.28000000000000003</v>
      </c>
      <c r="AQ137" s="4" t="s">
        <v>4384</v>
      </c>
    </row>
    <row r="138" spans="1:43" ht="15.75" thickBot="1" x14ac:dyDescent="0.3">
      <c r="A138" s="1">
        <v>128</v>
      </c>
      <c r="B138" t="s">
        <v>2134</v>
      </c>
      <c r="C138" s="4" t="s">
        <v>63</v>
      </c>
      <c r="D138" s="4" t="s">
        <v>2699</v>
      </c>
      <c r="E138" s="4" t="s">
        <v>207</v>
      </c>
      <c r="F138" s="4">
        <v>1003</v>
      </c>
      <c r="G138" s="4" t="s">
        <v>5388</v>
      </c>
      <c r="H138" s="4">
        <v>51649242</v>
      </c>
      <c r="I138" s="4" t="s">
        <v>5389</v>
      </c>
      <c r="J138" s="3">
        <v>43042</v>
      </c>
      <c r="K138" s="4" t="s">
        <v>104</v>
      </c>
      <c r="L138" s="4" t="s">
        <v>4425</v>
      </c>
      <c r="M138" s="4">
        <v>88646870</v>
      </c>
      <c r="N138" s="4">
        <v>890981554</v>
      </c>
      <c r="O138" s="4" t="s">
        <v>106</v>
      </c>
      <c r="P138" s="4" t="s">
        <v>4426</v>
      </c>
      <c r="Q138" s="4">
        <v>149</v>
      </c>
      <c r="R138" s="4" t="s">
        <v>208</v>
      </c>
      <c r="S138" s="4" t="s">
        <v>245</v>
      </c>
      <c r="T138" s="4" t="s">
        <v>78</v>
      </c>
      <c r="U138" s="4" t="s">
        <v>100</v>
      </c>
      <c r="V138" s="4">
        <v>0</v>
      </c>
      <c r="W138" s="4">
        <v>0</v>
      </c>
      <c r="X138" s="4" t="s">
        <v>118</v>
      </c>
      <c r="Y138" s="4">
        <v>0</v>
      </c>
      <c r="Z138" s="4">
        <v>0</v>
      </c>
      <c r="AA138" s="4" t="s">
        <v>86</v>
      </c>
      <c r="AB138" s="4">
        <v>1042063929</v>
      </c>
      <c r="AC138" s="4">
        <v>0</v>
      </c>
      <c r="AD138" s="4" t="s">
        <v>118</v>
      </c>
      <c r="AE138" s="4" t="s">
        <v>4260</v>
      </c>
      <c r="AF138" s="4">
        <v>239</v>
      </c>
      <c r="AG138" s="4" t="s">
        <v>95</v>
      </c>
      <c r="AH138" s="4">
        <v>0</v>
      </c>
      <c r="AI138" s="4">
        <v>0</v>
      </c>
      <c r="AJ138" s="3">
        <v>43132</v>
      </c>
      <c r="AK138" s="3">
        <v>43281</v>
      </c>
      <c r="AL138" s="3">
        <v>43401</v>
      </c>
      <c r="AM138" s="4">
        <v>1</v>
      </c>
      <c r="AN138" s="4">
        <v>1</v>
      </c>
      <c r="AO138" s="4">
        <v>1</v>
      </c>
      <c r="AP138" s="4">
        <v>0.9</v>
      </c>
      <c r="AQ138" s="4"/>
    </row>
    <row r="139" spans="1:43" ht="15.75" thickBot="1" x14ac:dyDescent="0.3">
      <c r="A139" s="1">
        <v>129</v>
      </c>
      <c r="B139" t="s">
        <v>2135</v>
      </c>
      <c r="C139" s="4" t="s">
        <v>63</v>
      </c>
      <c r="D139" s="4" t="s">
        <v>2699</v>
      </c>
      <c r="E139" s="4" t="s">
        <v>207</v>
      </c>
      <c r="F139" s="4">
        <v>1004</v>
      </c>
      <c r="G139" s="4" t="s">
        <v>5388</v>
      </c>
      <c r="H139" s="4">
        <v>51649242</v>
      </c>
      <c r="I139" s="4" t="s">
        <v>5389</v>
      </c>
      <c r="J139" s="3">
        <v>43042</v>
      </c>
      <c r="K139" s="4" t="s">
        <v>104</v>
      </c>
      <c r="L139" s="4" t="s">
        <v>4427</v>
      </c>
      <c r="M139" s="4">
        <v>133711131</v>
      </c>
      <c r="N139" s="4">
        <v>890981554</v>
      </c>
      <c r="O139" s="4" t="s">
        <v>106</v>
      </c>
      <c r="P139" s="4" t="s">
        <v>4426</v>
      </c>
      <c r="Q139" s="4">
        <v>149</v>
      </c>
      <c r="R139" s="4" t="s">
        <v>208</v>
      </c>
      <c r="S139" s="4" t="s">
        <v>245</v>
      </c>
      <c r="T139" s="4" t="s">
        <v>78</v>
      </c>
      <c r="U139" s="4" t="s">
        <v>100</v>
      </c>
      <c r="V139" s="4">
        <v>0</v>
      </c>
      <c r="W139" s="4">
        <v>0</v>
      </c>
      <c r="X139" s="4" t="s">
        <v>118</v>
      </c>
      <c r="Y139" s="4">
        <v>0</v>
      </c>
      <c r="Z139" s="4">
        <v>0</v>
      </c>
      <c r="AA139" s="4" t="s">
        <v>86</v>
      </c>
      <c r="AB139" s="4">
        <v>1042063929</v>
      </c>
      <c r="AC139" s="4">
        <v>0</v>
      </c>
      <c r="AD139" s="4" t="s">
        <v>118</v>
      </c>
      <c r="AE139" s="4" t="s">
        <v>4260</v>
      </c>
      <c r="AF139" s="4">
        <v>198</v>
      </c>
      <c r="AG139" s="4" t="s">
        <v>81</v>
      </c>
      <c r="AH139" s="4">
        <v>0</v>
      </c>
      <c r="AI139" s="4">
        <v>180</v>
      </c>
      <c r="AJ139" s="3">
        <v>43132</v>
      </c>
      <c r="AK139" s="3">
        <v>43281</v>
      </c>
      <c r="AL139" s="3">
        <v>43401</v>
      </c>
      <c r="AM139" s="4">
        <v>1</v>
      </c>
      <c r="AN139" s="4">
        <v>1</v>
      </c>
      <c r="AO139" s="4">
        <v>1</v>
      </c>
      <c r="AP139" s="4">
        <v>0.28000000000000003</v>
      </c>
      <c r="AQ139" s="4"/>
    </row>
    <row r="140" spans="1:43" ht="15.75" thickBot="1" x14ac:dyDescent="0.3">
      <c r="A140" s="1">
        <v>130</v>
      </c>
      <c r="B140" t="s">
        <v>2136</v>
      </c>
      <c r="C140" s="4" t="s">
        <v>63</v>
      </c>
      <c r="D140" s="4" t="s">
        <v>2699</v>
      </c>
      <c r="E140" s="4" t="s">
        <v>207</v>
      </c>
      <c r="F140" s="4">
        <v>1005</v>
      </c>
      <c r="G140" s="4" t="s">
        <v>5388</v>
      </c>
      <c r="H140" s="4">
        <v>51649242</v>
      </c>
      <c r="I140" s="4" t="s">
        <v>5389</v>
      </c>
      <c r="J140" s="3">
        <v>43042</v>
      </c>
      <c r="K140" s="4" t="s">
        <v>104</v>
      </c>
      <c r="L140" s="4" t="s">
        <v>4428</v>
      </c>
      <c r="M140" s="4">
        <v>491596198</v>
      </c>
      <c r="N140" s="4">
        <v>805012896</v>
      </c>
      <c r="O140" s="4" t="s">
        <v>98</v>
      </c>
      <c r="P140" s="4" t="s">
        <v>4429</v>
      </c>
      <c r="Q140" s="4">
        <v>197</v>
      </c>
      <c r="R140" s="4" t="s">
        <v>208</v>
      </c>
      <c r="S140" s="4" t="s">
        <v>245</v>
      </c>
      <c r="T140" s="4" t="s">
        <v>78</v>
      </c>
      <c r="U140" s="4" t="s">
        <v>100</v>
      </c>
      <c r="V140" s="4">
        <v>0</v>
      </c>
      <c r="W140" s="4">
        <v>0</v>
      </c>
      <c r="X140" s="4" t="s">
        <v>118</v>
      </c>
      <c r="Y140" s="4">
        <v>0</v>
      </c>
      <c r="Z140" s="4">
        <v>0</v>
      </c>
      <c r="AA140" s="4" t="s">
        <v>86</v>
      </c>
      <c r="AB140" s="4">
        <v>94064187</v>
      </c>
      <c r="AC140" s="4">
        <v>0</v>
      </c>
      <c r="AD140" s="4" t="s">
        <v>118</v>
      </c>
      <c r="AE140" s="4" t="s">
        <v>3457</v>
      </c>
      <c r="AF140" s="4">
        <v>197</v>
      </c>
      <c r="AG140" s="4" t="s">
        <v>81</v>
      </c>
      <c r="AH140" s="4">
        <v>0</v>
      </c>
      <c r="AI140" s="4">
        <v>150</v>
      </c>
      <c r="AJ140" s="3">
        <v>43084</v>
      </c>
      <c r="AK140" s="3">
        <v>43281</v>
      </c>
      <c r="AL140" s="3">
        <v>43401</v>
      </c>
      <c r="AM140" s="4">
        <v>1</v>
      </c>
      <c r="AN140" s="4">
        <v>0.82</v>
      </c>
      <c r="AO140" s="4">
        <v>1</v>
      </c>
      <c r="AP140" s="4">
        <v>0.9</v>
      </c>
      <c r="AQ140" s="4"/>
    </row>
    <row r="141" spans="1:43" ht="15.75" thickBot="1" x14ac:dyDescent="0.3">
      <c r="A141" s="1">
        <v>131</v>
      </c>
      <c r="B141" t="s">
        <v>2137</v>
      </c>
      <c r="C141" s="4" t="s">
        <v>63</v>
      </c>
      <c r="D141" s="4" t="s">
        <v>2699</v>
      </c>
      <c r="E141" s="4" t="s">
        <v>207</v>
      </c>
      <c r="F141" s="4">
        <v>1006</v>
      </c>
      <c r="G141" s="4" t="s">
        <v>5388</v>
      </c>
      <c r="H141" s="4">
        <v>51649242</v>
      </c>
      <c r="I141" s="4" t="s">
        <v>5389</v>
      </c>
      <c r="J141" s="3">
        <v>43042</v>
      </c>
      <c r="K141" s="4" t="s">
        <v>104</v>
      </c>
      <c r="L141" s="4" t="s">
        <v>4430</v>
      </c>
      <c r="M141" s="4">
        <v>355363060</v>
      </c>
      <c r="N141" s="4">
        <v>891900443</v>
      </c>
      <c r="O141" s="4" t="s">
        <v>98</v>
      </c>
      <c r="P141" s="4" t="s">
        <v>4431</v>
      </c>
      <c r="Q141" s="4">
        <v>197</v>
      </c>
      <c r="R141" s="4" t="s">
        <v>208</v>
      </c>
      <c r="S141" s="4" t="s">
        <v>245</v>
      </c>
      <c r="T141" s="4" t="s">
        <v>78</v>
      </c>
      <c r="U141" s="4" t="s">
        <v>100</v>
      </c>
      <c r="V141" s="4">
        <v>0</v>
      </c>
      <c r="W141" s="4">
        <v>0</v>
      </c>
      <c r="X141" s="4" t="s">
        <v>118</v>
      </c>
      <c r="Y141" s="4">
        <v>0</v>
      </c>
      <c r="Z141" s="4">
        <v>0</v>
      </c>
      <c r="AA141" s="4" t="s">
        <v>86</v>
      </c>
      <c r="AB141" s="4">
        <v>79966895</v>
      </c>
      <c r="AC141" s="4">
        <v>0</v>
      </c>
      <c r="AD141" s="4" t="s">
        <v>118</v>
      </c>
      <c r="AE141" s="4" t="s">
        <v>3468</v>
      </c>
      <c r="AF141" s="4">
        <v>197</v>
      </c>
      <c r="AG141" s="4" t="s">
        <v>81</v>
      </c>
      <c r="AH141" s="4">
        <v>0</v>
      </c>
      <c r="AI141" s="4">
        <v>180</v>
      </c>
      <c r="AJ141" s="3">
        <v>43084</v>
      </c>
      <c r="AK141" s="3">
        <v>43281</v>
      </c>
      <c r="AL141" s="3">
        <v>43401</v>
      </c>
      <c r="AM141" s="4">
        <v>1</v>
      </c>
      <c r="AN141" s="4">
        <v>1</v>
      </c>
      <c r="AO141" s="4">
        <v>1</v>
      </c>
      <c r="AP141" s="4">
        <v>0.9</v>
      </c>
      <c r="AQ141" s="4"/>
    </row>
    <row r="142" spans="1:43" ht="15.75" thickBot="1" x14ac:dyDescent="0.3">
      <c r="A142" s="1">
        <v>132</v>
      </c>
      <c r="B142" t="s">
        <v>2138</v>
      </c>
      <c r="C142" s="4" t="s">
        <v>63</v>
      </c>
      <c r="D142" s="4" t="s">
        <v>2699</v>
      </c>
      <c r="E142" s="4" t="s">
        <v>207</v>
      </c>
      <c r="F142" s="4">
        <v>1007</v>
      </c>
      <c r="G142" s="4" t="s">
        <v>5388</v>
      </c>
      <c r="H142" s="4">
        <v>51649242</v>
      </c>
      <c r="I142" s="4" t="s">
        <v>5389</v>
      </c>
      <c r="J142" s="3">
        <v>43042</v>
      </c>
      <c r="K142" s="4" t="s">
        <v>104</v>
      </c>
      <c r="L142" s="4" t="s">
        <v>4432</v>
      </c>
      <c r="M142" s="4">
        <v>218187693</v>
      </c>
      <c r="N142" s="4">
        <v>805012896</v>
      </c>
      <c r="O142" s="4" t="s">
        <v>98</v>
      </c>
      <c r="P142" s="4" t="s">
        <v>4429</v>
      </c>
      <c r="Q142" s="4">
        <v>197</v>
      </c>
      <c r="R142" s="4" t="s">
        <v>208</v>
      </c>
      <c r="S142" s="4" t="s">
        <v>245</v>
      </c>
      <c r="T142" s="4" t="s">
        <v>78</v>
      </c>
      <c r="U142" s="4" t="s">
        <v>100</v>
      </c>
      <c r="V142" s="4">
        <v>0</v>
      </c>
      <c r="W142" s="4">
        <v>0</v>
      </c>
      <c r="X142" s="4" t="s">
        <v>118</v>
      </c>
      <c r="Y142" s="4">
        <v>0</v>
      </c>
      <c r="Z142" s="4">
        <v>0</v>
      </c>
      <c r="AA142" s="4" t="s">
        <v>86</v>
      </c>
      <c r="AB142" s="4">
        <v>79966895</v>
      </c>
      <c r="AC142" s="4">
        <v>0</v>
      </c>
      <c r="AD142" s="4" t="s">
        <v>118</v>
      </c>
      <c r="AE142" s="4" t="s">
        <v>3468</v>
      </c>
      <c r="AF142" s="4">
        <v>197</v>
      </c>
      <c r="AG142" s="4" t="s">
        <v>81</v>
      </c>
      <c r="AH142" s="4">
        <v>0</v>
      </c>
      <c r="AI142" s="4">
        <v>180</v>
      </c>
      <c r="AJ142" s="3">
        <v>43084</v>
      </c>
      <c r="AK142" s="3">
        <v>43281</v>
      </c>
      <c r="AL142" s="3">
        <v>43401</v>
      </c>
      <c r="AM142" s="4">
        <v>1</v>
      </c>
      <c r="AN142" s="4">
        <v>1</v>
      </c>
      <c r="AO142" s="4">
        <v>1</v>
      </c>
      <c r="AP142" s="4">
        <v>0.9</v>
      </c>
      <c r="AQ142" s="4"/>
    </row>
    <row r="143" spans="1:43" ht="15.75" thickBot="1" x14ac:dyDescent="0.3">
      <c r="A143" s="1">
        <v>133</v>
      </c>
      <c r="B143" t="s">
        <v>2139</v>
      </c>
      <c r="C143" s="4" t="s">
        <v>63</v>
      </c>
      <c r="D143" s="4" t="s">
        <v>2699</v>
      </c>
      <c r="E143" s="4" t="s">
        <v>207</v>
      </c>
      <c r="F143" s="4">
        <v>1008</v>
      </c>
      <c r="G143" s="4" t="s">
        <v>5388</v>
      </c>
      <c r="H143" s="4">
        <v>51649242</v>
      </c>
      <c r="I143" s="4" t="s">
        <v>5389</v>
      </c>
      <c r="J143" s="3">
        <v>43042</v>
      </c>
      <c r="K143" s="4" t="s">
        <v>104</v>
      </c>
      <c r="L143" s="4" t="s">
        <v>4433</v>
      </c>
      <c r="M143" s="4">
        <v>1057358294</v>
      </c>
      <c r="N143" s="4">
        <v>805012896</v>
      </c>
      <c r="O143" s="4" t="s">
        <v>98</v>
      </c>
      <c r="P143" s="4" t="s">
        <v>4429</v>
      </c>
      <c r="Q143" s="4">
        <v>207</v>
      </c>
      <c r="R143" s="4" t="s">
        <v>208</v>
      </c>
      <c r="S143" s="4" t="s">
        <v>245</v>
      </c>
      <c r="T143" s="4" t="s">
        <v>78</v>
      </c>
      <c r="U143" s="4" t="s">
        <v>100</v>
      </c>
      <c r="V143" s="4">
        <v>0</v>
      </c>
      <c r="W143" s="4">
        <v>0</v>
      </c>
      <c r="X143" s="4" t="s">
        <v>118</v>
      </c>
      <c r="Y143" s="4">
        <v>0</v>
      </c>
      <c r="Z143" s="4">
        <v>0</v>
      </c>
      <c r="AA143" s="4" t="s">
        <v>86</v>
      </c>
      <c r="AB143" s="4">
        <v>94064187</v>
      </c>
      <c r="AC143" s="4">
        <v>0</v>
      </c>
      <c r="AD143" s="4" t="s">
        <v>118</v>
      </c>
      <c r="AE143" s="4" t="s">
        <v>3457</v>
      </c>
      <c r="AF143" s="4">
        <v>239</v>
      </c>
      <c r="AG143" s="4" t="s">
        <v>81</v>
      </c>
      <c r="AH143" s="4">
        <v>0</v>
      </c>
      <c r="AI143" s="4">
        <v>180</v>
      </c>
      <c r="AJ143" s="3">
        <v>43074</v>
      </c>
      <c r="AK143" s="3">
        <v>43281</v>
      </c>
      <c r="AL143" s="3">
        <v>43401</v>
      </c>
      <c r="AM143" s="4">
        <v>1</v>
      </c>
      <c r="AN143" s="4">
        <v>1</v>
      </c>
      <c r="AO143" s="4">
        <v>1</v>
      </c>
      <c r="AP143" s="4">
        <v>0.9</v>
      </c>
      <c r="AQ143" s="4"/>
    </row>
    <row r="144" spans="1:43" ht="15.75" thickBot="1" x14ac:dyDescent="0.3">
      <c r="A144" s="1">
        <v>134</v>
      </c>
      <c r="B144" t="s">
        <v>2140</v>
      </c>
      <c r="C144" s="4" t="s">
        <v>63</v>
      </c>
      <c r="D144" s="4" t="s">
        <v>2699</v>
      </c>
      <c r="E144" s="4" t="s">
        <v>207</v>
      </c>
      <c r="F144" s="4">
        <v>1009</v>
      </c>
      <c r="G144" s="4" t="s">
        <v>5388</v>
      </c>
      <c r="H144" s="4">
        <v>51649242</v>
      </c>
      <c r="I144" s="4" t="s">
        <v>5389</v>
      </c>
      <c r="J144" s="3">
        <v>43042</v>
      </c>
      <c r="K144" s="4" t="s">
        <v>104</v>
      </c>
      <c r="L144" s="4" t="s">
        <v>4434</v>
      </c>
      <c r="M144" s="4">
        <v>461230847</v>
      </c>
      <c r="N144" s="4">
        <v>805012896</v>
      </c>
      <c r="O144" s="4" t="s">
        <v>98</v>
      </c>
      <c r="P144" s="4" t="s">
        <v>4429</v>
      </c>
      <c r="Q144" s="4">
        <v>207</v>
      </c>
      <c r="R144" s="4" t="s">
        <v>208</v>
      </c>
      <c r="S144" s="4" t="s">
        <v>245</v>
      </c>
      <c r="T144" s="4" t="s">
        <v>78</v>
      </c>
      <c r="U144" s="4" t="s">
        <v>100</v>
      </c>
      <c r="V144" s="4">
        <v>0</v>
      </c>
      <c r="W144" s="4">
        <v>0</v>
      </c>
      <c r="X144" s="4" t="s">
        <v>118</v>
      </c>
      <c r="Y144" s="4">
        <v>0</v>
      </c>
      <c r="Z144" s="4">
        <v>0</v>
      </c>
      <c r="AA144" s="4" t="s">
        <v>86</v>
      </c>
      <c r="AB144" s="4">
        <v>94064187</v>
      </c>
      <c r="AC144" s="4">
        <v>0</v>
      </c>
      <c r="AD144" s="4" t="s">
        <v>118</v>
      </c>
      <c r="AE144" s="4" t="s">
        <v>3457</v>
      </c>
      <c r="AF144" s="4">
        <v>239</v>
      </c>
      <c r="AG144" s="4" t="s">
        <v>81</v>
      </c>
      <c r="AH144" s="4">
        <v>0</v>
      </c>
      <c r="AI144" s="4">
        <v>180</v>
      </c>
      <c r="AJ144" s="3">
        <v>43074</v>
      </c>
      <c r="AK144" s="3">
        <v>43281</v>
      </c>
      <c r="AL144" s="3">
        <v>43401</v>
      </c>
      <c r="AM144" s="4">
        <v>1</v>
      </c>
      <c r="AN144" s="4">
        <v>1</v>
      </c>
      <c r="AO144" s="4">
        <v>1</v>
      </c>
      <c r="AP144" s="4">
        <v>0.9</v>
      </c>
      <c r="AQ144" s="4"/>
    </row>
    <row r="145" spans="1:43" ht="15.75" thickBot="1" x14ac:dyDescent="0.3">
      <c r="A145" s="1">
        <v>135</v>
      </c>
      <c r="B145" t="s">
        <v>2141</v>
      </c>
      <c r="C145" s="4" t="s">
        <v>63</v>
      </c>
      <c r="D145" s="4" t="s">
        <v>2699</v>
      </c>
      <c r="E145" s="4" t="s">
        <v>207</v>
      </c>
      <c r="F145" s="4">
        <v>1010</v>
      </c>
      <c r="G145" s="4" t="s">
        <v>5388</v>
      </c>
      <c r="H145" s="4">
        <v>51649242</v>
      </c>
      <c r="I145" s="4" t="s">
        <v>5389</v>
      </c>
      <c r="J145" s="3">
        <v>43042</v>
      </c>
      <c r="K145" s="4" t="s">
        <v>104</v>
      </c>
      <c r="L145" s="4" t="s">
        <v>4435</v>
      </c>
      <c r="M145" s="4">
        <v>468012361</v>
      </c>
      <c r="N145" s="4">
        <v>805012896</v>
      </c>
      <c r="O145" s="4" t="s">
        <v>98</v>
      </c>
      <c r="P145" s="4" t="s">
        <v>4429</v>
      </c>
      <c r="Q145" s="4">
        <v>197</v>
      </c>
      <c r="R145" s="4" t="s">
        <v>208</v>
      </c>
      <c r="S145" s="4" t="s">
        <v>245</v>
      </c>
      <c r="T145" s="4" t="s">
        <v>78</v>
      </c>
      <c r="U145" s="4" t="s">
        <v>100</v>
      </c>
      <c r="V145" s="4">
        <v>0</v>
      </c>
      <c r="W145" s="4">
        <v>0</v>
      </c>
      <c r="X145" s="4" t="s">
        <v>118</v>
      </c>
      <c r="Y145" s="4">
        <v>0</v>
      </c>
      <c r="Z145" s="4">
        <v>0</v>
      </c>
      <c r="AA145" s="4" t="s">
        <v>86</v>
      </c>
      <c r="AB145" s="4">
        <v>79966895</v>
      </c>
      <c r="AC145" s="4">
        <v>0</v>
      </c>
      <c r="AD145" s="4" t="s">
        <v>118</v>
      </c>
      <c r="AE145" s="4" t="s">
        <v>3468</v>
      </c>
      <c r="AF145" s="4">
        <v>197</v>
      </c>
      <c r="AG145" s="4" t="s">
        <v>81</v>
      </c>
      <c r="AH145" s="4">
        <v>0</v>
      </c>
      <c r="AI145" s="4">
        <v>180</v>
      </c>
      <c r="AJ145" s="3">
        <v>43084</v>
      </c>
      <c r="AK145" s="3">
        <v>43281</v>
      </c>
      <c r="AL145" s="3">
        <v>43401</v>
      </c>
      <c r="AM145" s="4">
        <v>1</v>
      </c>
      <c r="AN145" s="4">
        <v>1</v>
      </c>
      <c r="AO145" s="4">
        <v>1</v>
      </c>
      <c r="AP145" s="4">
        <v>0.9</v>
      </c>
      <c r="AQ145" s="4"/>
    </row>
    <row r="146" spans="1:43" ht="15.75" thickBot="1" x14ac:dyDescent="0.3">
      <c r="A146" s="1">
        <v>136</v>
      </c>
      <c r="B146" t="s">
        <v>2142</v>
      </c>
      <c r="C146" s="4" t="s">
        <v>63</v>
      </c>
      <c r="D146" s="4" t="s">
        <v>2699</v>
      </c>
      <c r="E146" s="4" t="s">
        <v>207</v>
      </c>
      <c r="F146" s="4">
        <v>1011</v>
      </c>
      <c r="G146" s="4" t="s">
        <v>5388</v>
      </c>
      <c r="H146" s="4">
        <v>51649242</v>
      </c>
      <c r="I146" s="4" t="s">
        <v>5389</v>
      </c>
      <c r="J146" s="3">
        <v>43042</v>
      </c>
      <c r="K146" s="4" t="s">
        <v>104</v>
      </c>
      <c r="L146" s="4" t="s">
        <v>4436</v>
      </c>
      <c r="M146" s="4">
        <v>475628684</v>
      </c>
      <c r="N146" s="4">
        <v>805012896</v>
      </c>
      <c r="O146" s="4" t="s">
        <v>98</v>
      </c>
      <c r="P146" s="4" t="s">
        <v>4429</v>
      </c>
      <c r="Q146" s="4">
        <v>197</v>
      </c>
      <c r="R146" s="4" t="s">
        <v>208</v>
      </c>
      <c r="S146" s="4" t="s">
        <v>245</v>
      </c>
      <c r="T146" s="4" t="s">
        <v>78</v>
      </c>
      <c r="U146" s="4" t="s">
        <v>100</v>
      </c>
      <c r="V146" s="4">
        <v>0</v>
      </c>
      <c r="W146" s="4">
        <v>0</v>
      </c>
      <c r="X146" s="4" t="s">
        <v>118</v>
      </c>
      <c r="Y146" s="4">
        <v>0</v>
      </c>
      <c r="Z146" s="4">
        <v>0</v>
      </c>
      <c r="AA146" s="4" t="s">
        <v>86</v>
      </c>
      <c r="AB146" s="4">
        <v>1026286221</v>
      </c>
      <c r="AC146" s="4">
        <v>0</v>
      </c>
      <c r="AD146" s="4" t="s">
        <v>118</v>
      </c>
      <c r="AE146" s="4" t="s">
        <v>4283</v>
      </c>
      <c r="AF146" s="4">
        <v>197</v>
      </c>
      <c r="AG146" s="4" t="s">
        <v>81</v>
      </c>
      <c r="AH146" s="4">
        <v>0</v>
      </c>
      <c r="AI146" s="4">
        <v>180</v>
      </c>
      <c r="AJ146" s="3">
        <v>43084</v>
      </c>
      <c r="AK146" s="3">
        <v>43281</v>
      </c>
      <c r="AL146" s="3">
        <v>43401</v>
      </c>
      <c r="AM146" s="4">
        <v>1</v>
      </c>
      <c r="AN146" s="4">
        <v>1</v>
      </c>
      <c r="AO146" s="4">
        <v>1</v>
      </c>
      <c r="AP146" s="4">
        <v>0.9</v>
      </c>
      <c r="AQ146" s="4"/>
    </row>
    <row r="147" spans="1:43" ht="15.75" thickBot="1" x14ac:dyDescent="0.3">
      <c r="A147" s="1">
        <v>137</v>
      </c>
      <c r="B147" t="s">
        <v>2143</v>
      </c>
      <c r="C147" s="4" t="s">
        <v>63</v>
      </c>
      <c r="D147" s="4" t="s">
        <v>2699</v>
      </c>
      <c r="E147" s="4" t="s">
        <v>207</v>
      </c>
      <c r="F147" s="4">
        <v>1012</v>
      </c>
      <c r="G147" s="4" t="s">
        <v>5388</v>
      </c>
      <c r="H147" s="4">
        <v>51649242</v>
      </c>
      <c r="I147" s="4" t="s">
        <v>5389</v>
      </c>
      <c r="J147" s="3">
        <v>43042</v>
      </c>
      <c r="K147" s="4" t="s">
        <v>104</v>
      </c>
      <c r="L147" s="4" t="s">
        <v>4437</v>
      </c>
      <c r="M147" s="4">
        <v>798406881</v>
      </c>
      <c r="N147" s="4">
        <v>805012896</v>
      </c>
      <c r="O147" s="4" t="s">
        <v>98</v>
      </c>
      <c r="P147" s="4" t="s">
        <v>4429</v>
      </c>
      <c r="Q147" s="4">
        <v>197</v>
      </c>
      <c r="R147" s="4" t="s">
        <v>208</v>
      </c>
      <c r="S147" s="4" t="s">
        <v>245</v>
      </c>
      <c r="T147" s="4" t="s">
        <v>78</v>
      </c>
      <c r="U147" s="4" t="s">
        <v>100</v>
      </c>
      <c r="V147" s="4">
        <v>0</v>
      </c>
      <c r="W147" s="4">
        <v>0</v>
      </c>
      <c r="X147" s="4" t="s">
        <v>118</v>
      </c>
      <c r="Y147" s="4">
        <v>0</v>
      </c>
      <c r="Z147" s="4">
        <v>0</v>
      </c>
      <c r="AA147" s="4" t="s">
        <v>86</v>
      </c>
      <c r="AB147" s="4">
        <v>79966895</v>
      </c>
      <c r="AC147" s="4">
        <v>0</v>
      </c>
      <c r="AD147" s="4" t="s">
        <v>118</v>
      </c>
      <c r="AE147" s="4" t="s">
        <v>3468</v>
      </c>
      <c r="AF147" s="4">
        <v>197</v>
      </c>
      <c r="AG147" s="4" t="s">
        <v>81</v>
      </c>
      <c r="AH147" s="4">
        <v>0</v>
      </c>
      <c r="AI147" s="4">
        <v>180</v>
      </c>
      <c r="AJ147" s="3">
        <v>43084</v>
      </c>
      <c r="AK147" s="3">
        <v>43281</v>
      </c>
      <c r="AL147" s="3">
        <v>43401</v>
      </c>
      <c r="AM147" s="4">
        <v>1</v>
      </c>
      <c r="AN147" s="4">
        <v>1</v>
      </c>
      <c r="AO147" s="4">
        <v>1</v>
      </c>
      <c r="AP147" s="4">
        <v>0.9</v>
      </c>
      <c r="AQ147" s="4"/>
    </row>
    <row r="148" spans="1:43" ht="15.75" thickBot="1" x14ac:dyDescent="0.3">
      <c r="A148" s="1">
        <v>138</v>
      </c>
      <c r="B148" t="s">
        <v>2144</v>
      </c>
      <c r="C148" s="4" t="s">
        <v>63</v>
      </c>
      <c r="D148" s="4" t="s">
        <v>2699</v>
      </c>
      <c r="E148" s="4" t="s">
        <v>207</v>
      </c>
      <c r="F148" s="4">
        <v>1013</v>
      </c>
      <c r="G148" s="4" t="s">
        <v>5388</v>
      </c>
      <c r="H148" s="4">
        <v>51649242</v>
      </c>
      <c r="I148" s="4" t="s">
        <v>5389</v>
      </c>
      <c r="J148" s="3">
        <v>43042</v>
      </c>
      <c r="K148" s="4" t="s">
        <v>104</v>
      </c>
      <c r="L148" s="4" t="s">
        <v>4438</v>
      </c>
      <c r="M148" s="4">
        <v>467050019</v>
      </c>
      <c r="N148" s="4">
        <v>805012896</v>
      </c>
      <c r="O148" s="4" t="s">
        <v>98</v>
      </c>
      <c r="P148" s="4" t="s">
        <v>4429</v>
      </c>
      <c r="Q148" s="4">
        <v>135</v>
      </c>
      <c r="R148" s="4" t="s">
        <v>208</v>
      </c>
      <c r="S148" s="4" t="s">
        <v>245</v>
      </c>
      <c r="T148" s="4" t="s">
        <v>78</v>
      </c>
      <c r="U148" s="4" t="s">
        <v>100</v>
      </c>
      <c r="V148" s="4">
        <v>0</v>
      </c>
      <c r="W148" s="4">
        <v>0</v>
      </c>
      <c r="X148" s="4" t="s">
        <v>118</v>
      </c>
      <c r="Y148" s="4">
        <v>0</v>
      </c>
      <c r="Z148" s="4">
        <v>0</v>
      </c>
      <c r="AA148" s="4" t="s">
        <v>86</v>
      </c>
      <c r="AB148" s="4">
        <v>79966895</v>
      </c>
      <c r="AC148" s="4">
        <v>0</v>
      </c>
      <c r="AD148" s="4" t="s">
        <v>118</v>
      </c>
      <c r="AE148" s="4" t="s">
        <v>3468</v>
      </c>
      <c r="AF148" s="4">
        <v>239</v>
      </c>
      <c r="AG148" s="4" t="s">
        <v>81</v>
      </c>
      <c r="AH148" s="4">
        <v>0</v>
      </c>
      <c r="AI148" s="4">
        <v>180</v>
      </c>
      <c r="AJ148" s="3">
        <v>43146</v>
      </c>
      <c r="AK148" s="3">
        <v>43281</v>
      </c>
      <c r="AL148" s="3">
        <v>43401</v>
      </c>
      <c r="AM148" s="4">
        <v>1</v>
      </c>
      <c r="AN148" s="4">
        <v>1</v>
      </c>
      <c r="AO148" s="4">
        <v>1</v>
      </c>
      <c r="AP148" s="4">
        <v>0.9</v>
      </c>
      <c r="AQ148" s="4"/>
    </row>
    <row r="149" spans="1:43" ht="15.75" thickBot="1" x14ac:dyDescent="0.3">
      <c r="A149" s="1">
        <v>139</v>
      </c>
      <c r="B149" t="s">
        <v>2145</v>
      </c>
      <c r="C149" s="4" t="s">
        <v>63</v>
      </c>
      <c r="D149" s="4" t="s">
        <v>2699</v>
      </c>
      <c r="E149" s="4" t="s">
        <v>207</v>
      </c>
      <c r="F149" s="4">
        <v>1014</v>
      </c>
      <c r="G149" s="4" t="s">
        <v>5388</v>
      </c>
      <c r="H149" s="4">
        <v>51649242</v>
      </c>
      <c r="I149" s="4" t="s">
        <v>5389</v>
      </c>
      <c r="J149" s="3">
        <v>43042</v>
      </c>
      <c r="K149" s="4" t="s">
        <v>104</v>
      </c>
      <c r="L149" s="4" t="s">
        <v>4439</v>
      </c>
      <c r="M149" s="4">
        <v>160967662</v>
      </c>
      <c r="N149" s="4">
        <v>805012896</v>
      </c>
      <c r="O149" s="4" t="s">
        <v>98</v>
      </c>
      <c r="P149" s="4" t="s">
        <v>4429</v>
      </c>
      <c r="Q149" s="4">
        <v>197</v>
      </c>
      <c r="R149" s="4" t="s">
        <v>208</v>
      </c>
      <c r="S149" s="4" t="s">
        <v>245</v>
      </c>
      <c r="T149" s="4" t="s">
        <v>78</v>
      </c>
      <c r="U149" s="4" t="s">
        <v>100</v>
      </c>
      <c r="V149" s="4">
        <v>0</v>
      </c>
      <c r="W149" s="4">
        <v>0</v>
      </c>
      <c r="X149" s="4" t="s">
        <v>118</v>
      </c>
      <c r="Y149" s="4">
        <v>0</v>
      </c>
      <c r="Z149" s="4">
        <v>0</v>
      </c>
      <c r="AA149" s="4" t="s">
        <v>86</v>
      </c>
      <c r="AB149" s="4">
        <v>79966895</v>
      </c>
      <c r="AC149" s="4">
        <v>0</v>
      </c>
      <c r="AD149" s="4" t="s">
        <v>118</v>
      </c>
      <c r="AE149" s="4" t="s">
        <v>3468</v>
      </c>
      <c r="AF149" s="4">
        <v>197</v>
      </c>
      <c r="AG149" s="4" t="s">
        <v>81</v>
      </c>
      <c r="AH149" s="4">
        <v>0</v>
      </c>
      <c r="AI149" s="4">
        <v>180</v>
      </c>
      <c r="AJ149" s="3">
        <v>43084</v>
      </c>
      <c r="AK149" s="3">
        <v>43281</v>
      </c>
      <c r="AL149" s="3">
        <v>43401</v>
      </c>
      <c r="AM149" s="4">
        <v>1</v>
      </c>
      <c r="AN149" s="4">
        <v>1</v>
      </c>
      <c r="AO149" s="4">
        <v>1</v>
      </c>
      <c r="AP149" s="4">
        <v>0.9</v>
      </c>
      <c r="AQ149" s="4"/>
    </row>
    <row r="150" spans="1:43" ht="15.75" thickBot="1" x14ac:dyDescent="0.3">
      <c r="A150" s="1">
        <v>140</v>
      </c>
      <c r="B150" t="s">
        <v>2146</v>
      </c>
      <c r="C150" s="4" t="s">
        <v>63</v>
      </c>
      <c r="D150" s="4" t="s">
        <v>2699</v>
      </c>
      <c r="E150" s="4" t="s">
        <v>207</v>
      </c>
      <c r="F150" s="4">
        <v>1015</v>
      </c>
      <c r="G150" s="4" t="s">
        <v>5388</v>
      </c>
      <c r="H150" s="4">
        <v>51649242</v>
      </c>
      <c r="I150" s="4" t="s">
        <v>5389</v>
      </c>
      <c r="J150" s="3">
        <v>43042</v>
      </c>
      <c r="K150" s="4" t="s">
        <v>104</v>
      </c>
      <c r="L150" s="4" t="s">
        <v>4440</v>
      </c>
      <c r="M150" s="4">
        <v>680940346</v>
      </c>
      <c r="N150" s="4">
        <v>805012896</v>
      </c>
      <c r="O150" s="4" t="s">
        <v>98</v>
      </c>
      <c r="P150" s="4" t="s">
        <v>4429</v>
      </c>
      <c r="Q150" s="4">
        <v>197</v>
      </c>
      <c r="R150" s="4" t="s">
        <v>208</v>
      </c>
      <c r="S150" s="4" t="s">
        <v>245</v>
      </c>
      <c r="T150" s="4" t="s">
        <v>78</v>
      </c>
      <c r="U150" s="4" t="s">
        <v>100</v>
      </c>
      <c r="V150" s="4">
        <v>0</v>
      </c>
      <c r="W150" s="4">
        <v>0</v>
      </c>
      <c r="X150" s="4" t="s">
        <v>118</v>
      </c>
      <c r="Y150" s="4">
        <v>0</v>
      </c>
      <c r="Z150" s="4">
        <v>0</v>
      </c>
      <c r="AA150" s="4" t="s">
        <v>86</v>
      </c>
      <c r="AB150" s="4">
        <v>1026286221</v>
      </c>
      <c r="AC150" s="4">
        <v>0</v>
      </c>
      <c r="AD150" s="4" t="s">
        <v>118</v>
      </c>
      <c r="AE150" s="4" t="s">
        <v>4283</v>
      </c>
      <c r="AF150" s="4">
        <v>197</v>
      </c>
      <c r="AG150" s="4" t="s">
        <v>81</v>
      </c>
      <c r="AH150" s="4">
        <v>0</v>
      </c>
      <c r="AI150" s="4">
        <v>180</v>
      </c>
      <c r="AJ150" s="3">
        <v>43084</v>
      </c>
      <c r="AK150" s="3">
        <v>43281</v>
      </c>
      <c r="AL150" s="3">
        <v>43401</v>
      </c>
      <c r="AM150" s="4">
        <v>1</v>
      </c>
      <c r="AN150" s="4">
        <v>0.21</v>
      </c>
      <c r="AO150" s="4">
        <v>1</v>
      </c>
      <c r="AP150" s="4">
        <v>0.28000000000000003</v>
      </c>
      <c r="AQ150" s="4" t="s">
        <v>4277</v>
      </c>
    </row>
    <row r="151" spans="1:43" ht="15.75" thickBot="1" x14ac:dyDescent="0.3">
      <c r="A151" s="1">
        <v>141</v>
      </c>
      <c r="B151" t="s">
        <v>2147</v>
      </c>
      <c r="C151" s="4" t="s">
        <v>63</v>
      </c>
      <c r="D151" s="4" t="s">
        <v>2699</v>
      </c>
      <c r="E151" s="4" t="s">
        <v>207</v>
      </c>
      <c r="F151" s="4">
        <v>1016</v>
      </c>
      <c r="G151" s="4" t="s">
        <v>5388</v>
      </c>
      <c r="H151" s="4">
        <v>51649242</v>
      </c>
      <c r="I151" s="4" t="s">
        <v>5389</v>
      </c>
      <c r="J151" s="3">
        <v>43042</v>
      </c>
      <c r="K151" s="4" t="s">
        <v>104</v>
      </c>
      <c r="L151" s="4" t="s">
        <v>4441</v>
      </c>
      <c r="M151" s="4">
        <v>569285380</v>
      </c>
      <c r="N151" s="4">
        <v>800100527</v>
      </c>
      <c r="O151" s="4" t="s">
        <v>66</v>
      </c>
      <c r="P151" s="4" t="s">
        <v>4296</v>
      </c>
      <c r="Q151" s="4">
        <v>219</v>
      </c>
      <c r="R151" s="4" t="s">
        <v>208</v>
      </c>
      <c r="S151" s="4" t="s">
        <v>245</v>
      </c>
      <c r="T151" s="4" t="s">
        <v>78</v>
      </c>
      <c r="U151" s="4" t="s">
        <v>100</v>
      </c>
      <c r="V151" s="4">
        <v>0</v>
      </c>
      <c r="W151" s="4">
        <v>0</v>
      </c>
      <c r="X151" s="4" t="s">
        <v>118</v>
      </c>
      <c r="Y151" s="4">
        <v>0</v>
      </c>
      <c r="Z151" s="4">
        <v>0</v>
      </c>
      <c r="AA151" s="4" t="s">
        <v>86</v>
      </c>
      <c r="AB151" s="4">
        <v>94064187</v>
      </c>
      <c r="AC151" s="4">
        <v>0</v>
      </c>
      <c r="AD151" s="4" t="s">
        <v>118</v>
      </c>
      <c r="AE151" s="4" t="s">
        <v>3457</v>
      </c>
      <c r="AF151" s="4">
        <v>219</v>
      </c>
      <c r="AG151" s="4" t="s">
        <v>81</v>
      </c>
      <c r="AH151" s="4">
        <v>0</v>
      </c>
      <c r="AI151" s="4">
        <v>180</v>
      </c>
      <c r="AJ151" s="3">
        <v>43062</v>
      </c>
      <c r="AK151" s="3">
        <v>43281</v>
      </c>
      <c r="AL151" s="3">
        <v>43401</v>
      </c>
      <c r="AM151" s="4">
        <v>1</v>
      </c>
      <c r="AN151" s="4">
        <v>1</v>
      </c>
      <c r="AO151" s="4">
        <v>1</v>
      </c>
      <c r="AP151" s="4">
        <v>0.9</v>
      </c>
      <c r="AQ151" s="4"/>
    </row>
    <row r="152" spans="1:43" ht="15.75" thickBot="1" x14ac:dyDescent="0.3">
      <c r="A152" s="1">
        <v>142</v>
      </c>
      <c r="B152" t="s">
        <v>2148</v>
      </c>
      <c r="C152" s="4" t="s">
        <v>63</v>
      </c>
      <c r="D152" s="4" t="s">
        <v>2699</v>
      </c>
      <c r="E152" s="4" t="s">
        <v>207</v>
      </c>
      <c r="F152" s="4">
        <v>1017</v>
      </c>
      <c r="G152" s="4" t="s">
        <v>5388</v>
      </c>
      <c r="H152" s="4">
        <v>51649242</v>
      </c>
      <c r="I152" s="4" t="s">
        <v>5389</v>
      </c>
      <c r="J152" s="3">
        <v>43042</v>
      </c>
      <c r="K152" s="4" t="s">
        <v>104</v>
      </c>
      <c r="L152" s="4" t="s">
        <v>4442</v>
      </c>
      <c r="M152" s="4">
        <v>712340720</v>
      </c>
      <c r="N152" s="4">
        <v>800100529</v>
      </c>
      <c r="O152" s="4" t="s">
        <v>103</v>
      </c>
      <c r="P152" s="4" t="s">
        <v>4443</v>
      </c>
      <c r="Q152" s="4">
        <v>239</v>
      </c>
      <c r="R152" s="4" t="s">
        <v>208</v>
      </c>
      <c r="S152" s="4" t="s">
        <v>245</v>
      </c>
      <c r="T152" s="4" t="s">
        <v>78</v>
      </c>
      <c r="U152" s="4" t="s">
        <v>100</v>
      </c>
      <c r="V152" s="4">
        <v>0</v>
      </c>
      <c r="W152" s="4">
        <v>0</v>
      </c>
      <c r="X152" s="4" t="s">
        <v>118</v>
      </c>
      <c r="Y152" s="4">
        <v>0</v>
      </c>
      <c r="Z152" s="4">
        <v>0</v>
      </c>
      <c r="AA152" s="4" t="s">
        <v>86</v>
      </c>
      <c r="AB152" s="4">
        <v>1026286221</v>
      </c>
      <c r="AC152" s="4">
        <v>0</v>
      </c>
      <c r="AD152" s="4" t="s">
        <v>118</v>
      </c>
      <c r="AE152" s="4" t="s">
        <v>4283</v>
      </c>
      <c r="AF152" s="4">
        <v>239</v>
      </c>
      <c r="AG152" s="4" t="s">
        <v>81</v>
      </c>
      <c r="AH152" s="4">
        <v>0</v>
      </c>
      <c r="AI152" s="4">
        <v>396</v>
      </c>
      <c r="AJ152" s="3">
        <v>43042</v>
      </c>
      <c r="AK152" s="3">
        <v>43281</v>
      </c>
      <c r="AL152" s="3">
        <v>43401</v>
      </c>
      <c r="AM152" s="4">
        <v>1</v>
      </c>
      <c r="AN152" s="4">
        <v>0.83</v>
      </c>
      <c r="AO152" s="4">
        <v>1</v>
      </c>
      <c r="AP152" s="4">
        <v>0.6</v>
      </c>
      <c r="AQ152" s="4"/>
    </row>
    <row r="153" spans="1:43" ht="15.75" thickBot="1" x14ac:dyDescent="0.3">
      <c r="A153" s="1">
        <v>143</v>
      </c>
      <c r="B153" t="s">
        <v>2149</v>
      </c>
      <c r="C153" s="4" t="s">
        <v>63</v>
      </c>
      <c r="D153" s="4" t="s">
        <v>2699</v>
      </c>
      <c r="E153" s="4" t="s">
        <v>207</v>
      </c>
      <c r="F153" s="4">
        <v>1018</v>
      </c>
      <c r="G153" s="4" t="s">
        <v>5388</v>
      </c>
      <c r="H153" s="4">
        <v>51649242</v>
      </c>
      <c r="I153" s="4" t="s">
        <v>5389</v>
      </c>
      <c r="J153" s="3">
        <v>43046</v>
      </c>
      <c r="K153" s="4" t="s">
        <v>104</v>
      </c>
      <c r="L153" s="4" t="s">
        <v>4444</v>
      </c>
      <c r="M153" s="4">
        <v>748259694</v>
      </c>
      <c r="N153" s="4">
        <v>891380038</v>
      </c>
      <c r="O153" s="4" t="s">
        <v>75</v>
      </c>
      <c r="P153" s="4" t="s">
        <v>4300</v>
      </c>
      <c r="Q153" s="4">
        <v>207</v>
      </c>
      <c r="R153" s="4" t="s">
        <v>208</v>
      </c>
      <c r="S153" s="4" t="s">
        <v>245</v>
      </c>
      <c r="T153" s="4" t="s">
        <v>78</v>
      </c>
      <c r="U153" s="4" t="s">
        <v>100</v>
      </c>
      <c r="V153" s="4">
        <v>0</v>
      </c>
      <c r="W153" s="4">
        <v>0</v>
      </c>
      <c r="X153" s="4" t="s">
        <v>118</v>
      </c>
      <c r="Y153" s="4">
        <v>0</v>
      </c>
      <c r="Z153" s="4">
        <v>0</v>
      </c>
      <c r="AA153" s="4" t="s">
        <v>86</v>
      </c>
      <c r="AB153" s="4">
        <v>16797684</v>
      </c>
      <c r="AC153" s="4">
        <v>0</v>
      </c>
      <c r="AD153" s="4" t="s">
        <v>118</v>
      </c>
      <c r="AE153" s="4" t="s">
        <v>3218</v>
      </c>
      <c r="AF153" s="4">
        <v>207</v>
      </c>
      <c r="AG153" s="4" t="s">
        <v>95</v>
      </c>
      <c r="AH153" s="4">
        <v>0</v>
      </c>
      <c r="AI153" s="4">
        <v>0</v>
      </c>
      <c r="AJ153" s="3">
        <v>43074</v>
      </c>
      <c r="AK153" s="3">
        <v>43281</v>
      </c>
      <c r="AL153" s="3">
        <v>43401</v>
      </c>
      <c r="AM153" s="4">
        <v>1</v>
      </c>
      <c r="AN153" s="4">
        <v>1</v>
      </c>
      <c r="AO153" s="4">
        <v>1</v>
      </c>
      <c r="AP153" s="4">
        <v>0.9</v>
      </c>
      <c r="AQ153" s="4"/>
    </row>
    <row r="154" spans="1:43" ht="15.75" thickBot="1" x14ac:dyDescent="0.3">
      <c r="A154" s="1">
        <v>144</v>
      </c>
      <c r="B154" t="s">
        <v>2150</v>
      </c>
      <c r="C154" s="4" t="s">
        <v>63</v>
      </c>
      <c r="D154" s="4" t="s">
        <v>2699</v>
      </c>
      <c r="E154" s="4" t="s">
        <v>207</v>
      </c>
      <c r="F154" s="4">
        <v>1019</v>
      </c>
      <c r="G154" s="4" t="s">
        <v>5388</v>
      </c>
      <c r="H154" s="4">
        <v>51649242</v>
      </c>
      <c r="I154" s="4" t="s">
        <v>5389</v>
      </c>
      <c r="J154" s="3">
        <v>43046</v>
      </c>
      <c r="K154" s="4" t="s">
        <v>104</v>
      </c>
      <c r="L154" s="4" t="s">
        <v>4445</v>
      </c>
      <c r="M154" s="4">
        <v>606019328</v>
      </c>
      <c r="N154" s="4">
        <v>805012896</v>
      </c>
      <c r="O154" s="4" t="s">
        <v>98</v>
      </c>
      <c r="P154" s="4" t="s">
        <v>4429</v>
      </c>
      <c r="Q154" s="4">
        <v>208</v>
      </c>
      <c r="R154" s="4" t="s">
        <v>208</v>
      </c>
      <c r="S154" s="4" t="s">
        <v>245</v>
      </c>
      <c r="T154" s="4" t="s">
        <v>78</v>
      </c>
      <c r="U154" s="4" t="s">
        <v>100</v>
      </c>
      <c r="V154" s="4">
        <v>0</v>
      </c>
      <c r="W154" s="4">
        <v>0</v>
      </c>
      <c r="X154" s="4" t="s">
        <v>118</v>
      </c>
      <c r="Y154" s="4">
        <v>0</v>
      </c>
      <c r="Z154" s="4">
        <v>0</v>
      </c>
      <c r="AA154" s="4" t="s">
        <v>86</v>
      </c>
      <c r="AB154" s="4">
        <v>79966895</v>
      </c>
      <c r="AC154" s="4">
        <v>0</v>
      </c>
      <c r="AD154" s="4" t="s">
        <v>118</v>
      </c>
      <c r="AE154" s="4" t="s">
        <v>3468</v>
      </c>
      <c r="AF154" s="4">
        <v>208</v>
      </c>
      <c r="AG154" s="4" t="s">
        <v>81</v>
      </c>
      <c r="AH154" s="4">
        <v>0</v>
      </c>
      <c r="AI154" s="4">
        <v>180</v>
      </c>
      <c r="AJ154" s="3">
        <v>43073</v>
      </c>
      <c r="AK154" s="3">
        <v>43281</v>
      </c>
      <c r="AL154" s="3">
        <v>43401</v>
      </c>
      <c r="AM154" s="4">
        <v>1</v>
      </c>
      <c r="AN154" s="4">
        <v>1</v>
      </c>
      <c r="AO154" s="4">
        <v>1</v>
      </c>
      <c r="AP154" s="4">
        <v>0.9</v>
      </c>
      <c r="AQ154" s="4"/>
    </row>
    <row r="155" spans="1:43" ht="15.75" thickBot="1" x14ac:dyDescent="0.3">
      <c r="A155" s="1">
        <v>145</v>
      </c>
      <c r="B155" t="s">
        <v>2151</v>
      </c>
      <c r="C155" s="4" t="s">
        <v>63</v>
      </c>
      <c r="D155" s="4" t="s">
        <v>2699</v>
      </c>
      <c r="E155" s="4" t="s">
        <v>207</v>
      </c>
      <c r="F155" s="4">
        <v>1020</v>
      </c>
      <c r="G155" s="4" t="s">
        <v>5388</v>
      </c>
      <c r="H155" s="4">
        <v>51649242</v>
      </c>
      <c r="I155" s="4" t="s">
        <v>5389</v>
      </c>
      <c r="J155" s="3">
        <v>43046</v>
      </c>
      <c r="K155" s="4" t="s">
        <v>104</v>
      </c>
      <c r="L155" s="4" t="s">
        <v>4446</v>
      </c>
      <c r="M155" s="4">
        <v>725720658</v>
      </c>
      <c r="N155" s="4">
        <v>805012896</v>
      </c>
      <c r="O155" s="4" t="s">
        <v>98</v>
      </c>
      <c r="P155" s="4" t="s">
        <v>4429</v>
      </c>
      <c r="Q155" s="4">
        <v>197</v>
      </c>
      <c r="R155" s="4" t="s">
        <v>208</v>
      </c>
      <c r="S155" s="4" t="s">
        <v>245</v>
      </c>
      <c r="T155" s="4" t="s">
        <v>78</v>
      </c>
      <c r="U155" s="4" t="s">
        <v>100</v>
      </c>
      <c r="V155" s="4">
        <v>0</v>
      </c>
      <c r="W155" s="4">
        <v>0</v>
      </c>
      <c r="X155" s="4" t="s">
        <v>118</v>
      </c>
      <c r="Y155" s="4">
        <v>0</v>
      </c>
      <c r="Z155" s="4">
        <v>0</v>
      </c>
      <c r="AA155" s="4" t="s">
        <v>86</v>
      </c>
      <c r="AB155" s="4">
        <v>79966895</v>
      </c>
      <c r="AC155" s="4">
        <v>0</v>
      </c>
      <c r="AD155" s="4" t="s">
        <v>118</v>
      </c>
      <c r="AE155" s="4" t="s">
        <v>3468</v>
      </c>
      <c r="AF155" s="4">
        <v>197</v>
      </c>
      <c r="AG155" s="4" t="s">
        <v>81</v>
      </c>
      <c r="AH155" s="4">
        <v>0</v>
      </c>
      <c r="AI155" s="4">
        <v>180</v>
      </c>
      <c r="AJ155" s="3">
        <v>43084</v>
      </c>
      <c r="AK155" s="3">
        <v>43281</v>
      </c>
      <c r="AL155" s="3">
        <v>43401</v>
      </c>
      <c r="AM155" s="4">
        <v>1</v>
      </c>
      <c r="AN155" s="4">
        <v>1</v>
      </c>
      <c r="AO155" s="4">
        <v>1</v>
      </c>
      <c r="AP155" s="4">
        <v>0.9</v>
      </c>
      <c r="AQ155" s="4"/>
    </row>
    <row r="156" spans="1:43" ht="15.75" thickBot="1" x14ac:dyDescent="0.3">
      <c r="A156" s="1">
        <v>146</v>
      </c>
      <c r="B156" t="s">
        <v>2152</v>
      </c>
      <c r="C156" s="4" t="s">
        <v>63</v>
      </c>
      <c r="D156" s="4" t="s">
        <v>2699</v>
      </c>
      <c r="E156" s="4" t="s">
        <v>207</v>
      </c>
      <c r="F156" s="4">
        <v>1021</v>
      </c>
      <c r="G156" s="4" t="s">
        <v>5388</v>
      </c>
      <c r="H156" s="4">
        <v>51649242</v>
      </c>
      <c r="I156" s="4" t="s">
        <v>5389</v>
      </c>
      <c r="J156" s="3">
        <v>43046</v>
      </c>
      <c r="K156" s="4" t="s">
        <v>104</v>
      </c>
      <c r="L156" s="4" t="s">
        <v>4447</v>
      </c>
      <c r="M156" s="4">
        <v>473066812</v>
      </c>
      <c r="N156" s="4">
        <v>805012896</v>
      </c>
      <c r="O156" s="4" t="s">
        <v>98</v>
      </c>
      <c r="P156" s="4" t="s">
        <v>4429</v>
      </c>
      <c r="Q156" s="4">
        <v>208</v>
      </c>
      <c r="R156" s="4" t="s">
        <v>208</v>
      </c>
      <c r="S156" s="4" t="s">
        <v>245</v>
      </c>
      <c r="T156" s="4" t="s">
        <v>78</v>
      </c>
      <c r="U156" s="4" t="s">
        <v>100</v>
      </c>
      <c r="V156" s="4">
        <v>0</v>
      </c>
      <c r="W156" s="4">
        <v>0</v>
      </c>
      <c r="X156" s="4" t="s">
        <v>118</v>
      </c>
      <c r="Y156" s="4">
        <v>0</v>
      </c>
      <c r="Z156" s="4">
        <v>0</v>
      </c>
      <c r="AA156" s="4" t="s">
        <v>86</v>
      </c>
      <c r="AB156" s="4">
        <v>94064187</v>
      </c>
      <c r="AC156" s="4">
        <v>0</v>
      </c>
      <c r="AD156" s="4" t="s">
        <v>118</v>
      </c>
      <c r="AE156" s="4" t="s">
        <v>3457</v>
      </c>
      <c r="AF156" s="4">
        <v>208</v>
      </c>
      <c r="AG156" s="4" t="s">
        <v>81</v>
      </c>
      <c r="AH156" s="4">
        <v>0</v>
      </c>
      <c r="AI156" s="4">
        <v>180</v>
      </c>
      <c r="AJ156" s="3">
        <v>43073</v>
      </c>
      <c r="AK156" s="3">
        <v>43281</v>
      </c>
      <c r="AL156" s="3">
        <v>43401</v>
      </c>
      <c r="AM156" s="4">
        <v>1</v>
      </c>
      <c r="AN156" s="4">
        <v>1</v>
      </c>
      <c r="AO156" s="4">
        <v>1</v>
      </c>
      <c r="AP156" s="4">
        <v>0.9</v>
      </c>
      <c r="AQ156" s="4"/>
    </row>
    <row r="157" spans="1:43" ht="15.75" thickBot="1" x14ac:dyDescent="0.3">
      <c r="A157" s="1">
        <v>147</v>
      </c>
      <c r="B157" t="s">
        <v>2153</v>
      </c>
      <c r="C157" s="4" t="s">
        <v>63</v>
      </c>
      <c r="D157" s="4" t="s">
        <v>2699</v>
      </c>
      <c r="E157" s="4" t="s">
        <v>207</v>
      </c>
      <c r="F157" s="4">
        <v>1022</v>
      </c>
      <c r="G157" s="4" t="s">
        <v>5388</v>
      </c>
      <c r="H157" s="4">
        <v>51649242</v>
      </c>
      <c r="I157" s="4" t="s">
        <v>5389</v>
      </c>
      <c r="J157" s="3">
        <v>43046</v>
      </c>
      <c r="K157" s="4" t="s">
        <v>104</v>
      </c>
      <c r="L157" s="4" t="s">
        <v>4448</v>
      </c>
      <c r="M157" s="4">
        <v>737006427</v>
      </c>
      <c r="N157" s="4">
        <v>891380038</v>
      </c>
      <c r="O157" s="4" t="s">
        <v>75</v>
      </c>
      <c r="P157" s="4" t="s">
        <v>4300</v>
      </c>
      <c r="Q157" s="4">
        <v>207</v>
      </c>
      <c r="R157" s="4" t="s">
        <v>208</v>
      </c>
      <c r="S157" s="4" t="s">
        <v>245</v>
      </c>
      <c r="T157" s="4" t="s">
        <v>78</v>
      </c>
      <c r="U157" s="4" t="s">
        <v>100</v>
      </c>
      <c r="V157" s="4">
        <v>0</v>
      </c>
      <c r="W157" s="4">
        <v>0</v>
      </c>
      <c r="X157" s="4" t="s">
        <v>118</v>
      </c>
      <c r="Y157" s="4">
        <v>0</v>
      </c>
      <c r="Z157" s="4">
        <v>0</v>
      </c>
      <c r="AA157" s="4" t="s">
        <v>86</v>
      </c>
      <c r="AB157" s="4">
        <v>16797684</v>
      </c>
      <c r="AC157" s="4">
        <v>0</v>
      </c>
      <c r="AD157" s="4" t="s">
        <v>118</v>
      </c>
      <c r="AE157" s="4" t="s">
        <v>3218</v>
      </c>
      <c r="AF157" s="4">
        <v>207</v>
      </c>
      <c r="AG157" s="4" t="s">
        <v>95</v>
      </c>
      <c r="AH157" s="4">
        <v>0</v>
      </c>
      <c r="AI157" s="4">
        <v>180</v>
      </c>
      <c r="AJ157" s="3">
        <v>43074</v>
      </c>
      <c r="AK157" s="3">
        <v>43281</v>
      </c>
      <c r="AL157" s="3">
        <v>43401</v>
      </c>
      <c r="AM157" s="4">
        <v>1</v>
      </c>
      <c r="AN157" s="4">
        <v>1</v>
      </c>
      <c r="AO157" s="4">
        <v>1</v>
      </c>
      <c r="AP157" s="4">
        <v>0.9</v>
      </c>
      <c r="AQ157" s="4"/>
    </row>
    <row r="158" spans="1:43" ht="15.75" thickBot="1" x14ac:dyDescent="0.3">
      <c r="A158" s="1">
        <v>148</v>
      </c>
      <c r="B158" t="s">
        <v>2154</v>
      </c>
      <c r="C158" s="4" t="s">
        <v>63</v>
      </c>
      <c r="D158" s="4" t="s">
        <v>2699</v>
      </c>
      <c r="E158" s="4" t="s">
        <v>207</v>
      </c>
      <c r="F158" s="4">
        <v>1023</v>
      </c>
      <c r="G158" s="4" t="s">
        <v>5388</v>
      </c>
      <c r="H158" s="4">
        <v>51649242</v>
      </c>
      <c r="I158" s="4" t="s">
        <v>5389</v>
      </c>
      <c r="J158" s="3">
        <v>43046</v>
      </c>
      <c r="K158" s="4" t="s">
        <v>104</v>
      </c>
      <c r="L158" s="4" t="s">
        <v>4449</v>
      </c>
      <c r="M158" s="4">
        <v>599646052</v>
      </c>
      <c r="N158" s="4">
        <v>805012896</v>
      </c>
      <c r="O158" s="4" t="s">
        <v>98</v>
      </c>
      <c r="P158" s="4" t="s">
        <v>4429</v>
      </c>
      <c r="Q158" s="4">
        <v>197</v>
      </c>
      <c r="R158" s="4" t="s">
        <v>208</v>
      </c>
      <c r="S158" s="4" t="s">
        <v>245</v>
      </c>
      <c r="T158" s="4" t="s">
        <v>78</v>
      </c>
      <c r="U158" s="4" t="s">
        <v>100</v>
      </c>
      <c r="V158" s="4">
        <v>0</v>
      </c>
      <c r="W158" s="4">
        <v>0</v>
      </c>
      <c r="X158" s="4" t="s">
        <v>118</v>
      </c>
      <c r="Y158" s="4">
        <v>0</v>
      </c>
      <c r="Z158" s="4">
        <v>0</v>
      </c>
      <c r="AA158" s="4" t="s">
        <v>86</v>
      </c>
      <c r="AB158" s="4">
        <v>1026286221</v>
      </c>
      <c r="AC158" s="4">
        <v>0</v>
      </c>
      <c r="AD158" s="4" t="s">
        <v>118</v>
      </c>
      <c r="AE158" s="4" t="s">
        <v>4283</v>
      </c>
      <c r="AF158" s="4">
        <v>197</v>
      </c>
      <c r="AG158" s="4" t="s">
        <v>95</v>
      </c>
      <c r="AH158" s="4">
        <v>0</v>
      </c>
      <c r="AI158" s="4">
        <v>180</v>
      </c>
      <c r="AJ158" s="3">
        <v>43084</v>
      </c>
      <c r="AK158" s="3">
        <v>43281</v>
      </c>
      <c r="AL158" s="3">
        <v>43401</v>
      </c>
      <c r="AM158" s="4">
        <v>1</v>
      </c>
      <c r="AN158" s="4">
        <v>1</v>
      </c>
      <c r="AO158" s="4">
        <v>1</v>
      </c>
      <c r="AP158" s="4">
        <v>0.9</v>
      </c>
      <c r="AQ158" s="4"/>
    </row>
    <row r="159" spans="1:43" ht="15.75" thickBot="1" x14ac:dyDescent="0.3">
      <c r="A159" s="1">
        <v>149</v>
      </c>
      <c r="B159" t="s">
        <v>2155</v>
      </c>
      <c r="C159" s="4" t="s">
        <v>63</v>
      </c>
      <c r="D159" s="4" t="s">
        <v>2699</v>
      </c>
      <c r="E159" s="4" t="s">
        <v>207</v>
      </c>
      <c r="F159" s="4">
        <v>1024</v>
      </c>
      <c r="G159" s="4" t="s">
        <v>5388</v>
      </c>
      <c r="H159" s="4">
        <v>51649242</v>
      </c>
      <c r="I159" s="4" t="s">
        <v>5389</v>
      </c>
      <c r="J159" s="3">
        <v>43046</v>
      </c>
      <c r="K159" s="4" t="s">
        <v>104</v>
      </c>
      <c r="L159" s="4" t="s">
        <v>4450</v>
      </c>
      <c r="M159" s="4">
        <v>389257333</v>
      </c>
      <c r="N159" s="4">
        <v>805012896</v>
      </c>
      <c r="O159" s="4" t="s">
        <v>98</v>
      </c>
      <c r="P159" s="4" t="s">
        <v>4429</v>
      </c>
      <c r="Q159" s="4">
        <v>197</v>
      </c>
      <c r="R159" s="4" t="s">
        <v>208</v>
      </c>
      <c r="S159" s="4" t="s">
        <v>245</v>
      </c>
      <c r="T159" s="4" t="s">
        <v>78</v>
      </c>
      <c r="U159" s="4" t="s">
        <v>100</v>
      </c>
      <c r="V159" s="4">
        <v>0</v>
      </c>
      <c r="W159" s="4">
        <v>0</v>
      </c>
      <c r="X159" s="4" t="s">
        <v>118</v>
      </c>
      <c r="Y159" s="4">
        <v>0</v>
      </c>
      <c r="Z159" s="4">
        <v>0</v>
      </c>
      <c r="AA159" s="4" t="s">
        <v>86</v>
      </c>
      <c r="AB159" s="4">
        <v>79966895</v>
      </c>
      <c r="AC159" s="4">
        <v>0</v>
      </c>
      <c r="AD159" s="4" t="s">
        <v>118</v>
      </c>
      <c r="AE159" s="4" t="s">
        <v>3468</v>
      </c>
      <c r="AF159" s="4">
        <v>197</v>
      </c>
      <c r="AG159" s="4" t="s">
        <v>81</v>
      </c>
      <c r="AH159" s="4">
        <v>0</v>
      </c>
      <c r="AI159" s="4">
        <v>180</v>
      </c>
      <c r="AJ159" s="3">
        <v>43084</v>
      </c>
      <c r="AK159" s="3">
        <v>43281</v>
      </c>
      <c r="AL159" s="3">
        <v>43401</v>
      </c>
      <c r="AM159" s="4">
        <v>1</v>
      </c>
      <c r="AN159" s="4">
        <v>1</v>
      </c>
      <c r="AO159" s="4">
        <v>1</v>
      </c>
      <c r="AP159" s="4">
        <v>0.9</v>
      </c>
      <c r="AQ159" s="4"/>
    </row>
    <row r="160" spans="1:43" ht="15.75" thickBot="1" x14ac:dyDescent="0.3">
      <c r="A160" s="1">
        <v>150</v>
      </c>
      <c r="B160" t="s">
        <v>2156</v>
      </c>
      <c r="C160" s="4" t="s">
        <v>63</v>
      </c>
      <c r="D160" s="4" t="s">
        <v>2699</v>
      </c>
      <c r="E160" s="4" t="s">
        <v>207</v>
      </c>
      <c r="F160" s="4">
        <v>1025</v>
      </c>
      <c r="G160" s="4" t="s">
        <v>5388</v>
      </c>
      <c r="H160" s="4">
        <v>51649242</v>
      </c>
      <c r="I160" s="4" t="s">
        <v>5389</v>
      </c>
      <c r="J160" s="3">
        <v>43046</v>
      </c>
      <c r="K160" s="4" t="s">
        <v>104</v>
      </c>
      <c r="L160" s="4" t="s">
        <v>4451</v>
      </c>
      <c r="M160" s="4">
        <v>231667123</v>
      </c>
      <c r="N160" s="4">
        <v>805012896</v>
      </c>
      <c r="O160" s="4" t="s">
        <v>98</v>
      </c>
      <c r="P160" s="4" t="s">
        <v>4429</v>
      </c>
      <c r="Q160" s="4">
        <v>208</v>
      </c>
      <c r="R160" s="4" t="s">
        <v>208</v>
      </c>
      <c r="S160" s="4" t="s">
        <v>245</v>
      </c>
      <c r="T160" s="4" t="s">
        <v>78</v>
      </c>
      <c r="U160" s="4" t="s">
        <v>100</v>
      </c>
      <c r="V160" s="4">
        <v>0</v>
      </c>
      <c r="W160" s="4">
        <v>0</v>
      </c>
      <c r="X160" s="4" t="s">
        <v>118</v>
      </c>
      <c r="Y160" s="4">
        <v>0</v>
      </c>
      <c r="Z160" s="4">
        <v>0</v>
      </c>
      <c r="AA160" s="4" t="s">
        <v>86</v>
      </c>
      <c r="AB160" s="4">
        <v>79966895</v>
      </c>
      <c r="AC160" s="4">
        <v>0</v>
      </c>
      <c r="AD160" s="4" t="s">
        <v>118</v>
      </c>
      <c r="AE160" s="4" t="s">
        <v>3468</v>
      </c>
      <c r="AF160" s="4">
        <v>208</v>
      </c>
      <c r="AG160" s="4" t="s">
        <v>81</v>
      </c>
      <c r="AH160" s="4">
        <v>0</v>
      </c>
      <c r="AI160" s="4">
        <v>180</v>
      </c>
      <c r="AJ160" s="3">
        <v>43073</v>
      </c>
      <c r="AK160" s="3">
        <v>43281</v>
      </c>
      <c r="AL160" s="3">
        <v>43401</v>
      </c>
      <c r="AM160" s="4">
        <v>1</v>
      </c>
      <c r="AN160" s="4">
        <v>1</v>
      </c>
      <c r="AO160" s="4">
        <v>1</v>
      </c>
      <c r="AP160" s="4">
        <v>0.9</v>
      </c>
      <c r="AQ160" s="4"/>
    </row>
    <row r="161" spans="1:43" ht="15.75" thickBot="1" x14ac:dyDescent="0.3">
      <c r="A161" s="1">
        <v>151</v>
      </c>
      <c r="B161" t="s">
        <v>2157</v>
      </c>
      <c r="C161" s="4" t="s">
        <v>63</v>
      </c>
      <c r="D161" s="4" t="s">
        <v>2699</v>
      </c>
      <c r="E161" s="4" t="s">
        <v>207</v>
      </c>
      <c r="F161" s="4">
        <v>1026</v>
      </c>
      <c r="G161" s="4" t="s">
        <v>5388</v>
      </c>
      <c r="H161" s="4">
        <v>51649242</v>
      </c>
      <c r="I161" s="4" t="s">
        <v>5389</v>
      </c>
      <c r="J161" s="3">
        <v>43046</v>
      </c>
      <c r="K161" s="4" t="s">
        <v>104</v>
      </c>
      <c r="L161" s="4" t="s">
        <v>4452</v>
      </c>
      <c r="M161" s="4">
        <v>495647358</v>
      </c>
      <c r="N161" s="4">
        <v>891380038</v>
      </c>
      <c r="O161" s="4" t="s">
        <v>75</v>
      </c>
      <c r="P161" s="4" t="s">
        <v>4453</v>
      </c>
      <c r="Q161" s="4">
        <v>207</v>
      </c>
      <c r="R161" s="4" t="s">
        <v>208</v>
      </c>
      <c r="S161" s="4" t="s">
        <v>245</v>
      </c>
      <c r="T161" s="4" t="s">
        <v>78</v>
      </c>
      <c r="U161" s="4" t="s">
        <v>100</v>
      </c>
      <c r="V161" s="4">
        <v>0</v>
      </c>
      <c r="W161" s="4">
        <v>0</v>
      </c>
      <c r="X161" s="4" t="s">
        <v>118</v>
      </c>
      <c r="Y161" s="4">
        <v>0</v>
      </c>
      <c r="Z161" s="4">
        <v>0</v>
      </c>
      <c r="AA161" s="4" t="s">
        <v>86</v>
      </c>
      <c r="AB161" s="4">
        <v>16797684</v>
      </c>
      <c r="AC161" s="4">
        <v>0</v>
      </c>
      <c r="AD161" s="4" t="s">
        <v>118</v>
      </c>
      <c r="AE161" s="4" t="s">
        <v>3218</v>
      </c>
      <c r="AF161" s="4">
        <v>207</v>
      </c>
      <c r="AG161" s="4" t="s">
        <v>95</v>
      </c>
      <c r="AH161" s="4">
        <v>0</v>
      </c>
      <c r="AI161" s="4">
        <v>180</v>
      </c>
      <c r="AJ161" s="3">
        <v>43074</v>
      </c>
      <c r="AK161" s="3">
        <v>43281</v>
      </c>
      <c r="AL161" s="3">
        <v>43401</v>
      </c>
      <c r="AM161" s="4">
        <v>1</v>
      </c>
      <c r="AN161" s="4">
        <v>1</v>
      </c>
      <c r="AO161" s="4">
        <v>1</v>
      </c>
      <c r="AP161" s="4">
        <v>0.9</v>
      </c>
      <c r="AQ161" s="4"/>
    </row>
    <row r="162" spans="1:43" ht="15.75" thickBot="1" x14ac:dyDescent="0.3">
      <c r="A162" s="1">
        <v>152</v>
      </c>
      <c r="B162" t="s">
        <v>2158</v>
      </c>
      <c r="C162" s="4" t="s">
        <v>63</v>
      </c>
      <c r="D162" s="4" t="s">
        <v>2699</v>
      </c>
      <c r="E162" s="4" t="s">
        <v>207</v>
      </c>
      <c r="F162" s="4">
        <v>1027</v>
      </c>
      <c r="G162" s="4" t="s">
        <v>5388</v>
      </c>
      <c r="H162" s="4">
        <v>51649242</v>
      </c>
      <c r="I162" s="4" t="s">
        <v>5389</v>
      </c>
      <c r="J162" s="3">
        <v>43046</v>
      </c>
      <c r="K162" s="4" t="s">
        <v>104</v>
      </c>
      <c r="L162" s="4" t="s">
        <v>4454</v>
      </c>
      <c r="M162" s="4">
        <v>934579439</v>
      </c>
      <c r="N162" s="4">
        <v>891901079</v>
      </c>
      <c r="O162" s="4" t="s">
        <v>66</v>
      </c>
      <c r="P162" s="4" t="s">
        <v>4289</v>
      </c>
      <c r="Q162" s="4">
        <v>208</v>
      </c>
      <c r="R162" s="4" t="s">
        <v>208</v>
      </c>
      <c r="S162" s="4" t="s">
        <v>245</v>
      </c>
      <c r="T162" s="4" t="s">
        <v>78</v>
      </c>
      <c r="U162" s="4" t="s">
        <v>100</v>
      </c>
      <c r="V162" s="4">
        <v>0</v>
      </c>
      <c r="W162" s="4">
        <v>0</v>
      </c>
      <c r="X162" s="4" t="s">
        <v>118</v>
      </c>
      <c r="Y162" s="4">
        <v>0</v>
      </c>
      <c r="Z162" s="4">
        <v>0</v>
      </c>
      <c r="AA162" s="4" t="s">
        <v>86</v>
      </c>
      <c r="AB162" s="4">
        <v>1026286221</v>
      </c>
      <c r="AC162" s="4">
        <v>0</v>
      </c>
      <c r="AD162" s="4" t="s">
        <v>118</v>
      </c>
      <c r="AE162" s="4" t="s">
        <v>4283</v>
      </c>
      <c r="AF162" s="4">
        <v>208</v>
      </c>
      <c r="AG162" s="4" t="s">
        <v>81</v>
      </c>
      <c r="AH162" s="4">
        <v>0</v>
      </c>
      <c r="AI162" s="4">
        <v>392</v>
      </c>
      <c r="AJ162" s="3">
        <v>43073</v>
      </c>
      <c r="AK162" s="3">
        <v>43281</v>
      </c>
      <c r="AL162" s="3">
        <v>43401</v>
      </c>
      <c r="AM162" s="4">
        <v>1</v>
      </c>
      <c r="AN162" s="4">
        <v>0.82</v>
      </c>
      <c r="AO162" s="4">
        <v>1</v>
      </c>
      <c r="AP162" s="4">
        <v>0.9</v>
      </c>
      <c r="AQ162" s="4" t="s">
        <v>4277</v>
      </c>
    </row>
    <row r="163" spans="1:43" ht="15.75" thickBot="1" x14ac:dyDescent="0.3">
      <c r="A163" s="1">
        <v>153</v>
      </c>
      <c r="B163" t="s">
        <v>2159</v>
      </c>
      <c r="C163" s="4" t="s">
        <v>63</v>
      </c>
      <c r="D163" s="4" t="s">
        <v>2699</v>
      </c>
      <c r="E163" s="4" t="s">
        <v>207</v>
      </c>
      <c r="F163" s="4">
        <v>1028</v>
      </c>
      <c r="G163" s="4" t="s">
        <v>5388</v>
      </c>
      <c r="H163" s="4">
        <v>51649242</v>
      </c>
      <c r="I163" s="4" t="s">
        <v>5389</v>
      </c>
      <c r="J163" s="3">
        <v>43046</v>
      </c>
      <c r="K163" s="4" t="s">
        <v>104</v>
      </c>
      <c r="L163" s="4" t="s">
        <v>4455</v>
      </c>
      <c r="M163" s="4">
        <v>727265754</v>
      </c>
      <c r="N163" s="4">
        <v>805012896</v>
      </c>
      <c r="O163" s="4" t="s">
        <v>98</v>
      </c>
      <c r="P163" s="4" t="s">
        <v>4429</v>
      </c>
      <c r="Q163" s="4">
        <v>208</v>
      </c>
      <c r="R163" s="4" t="s">
        <v>208</v>
      </c>
      <c r="S163" s="4" t="s">
        <v>245</v>
      </c>
      <c r="T163" s="4" t="s">
        <v>78</v>
      </c>
      <c r="U163" s="4" t="s">
        <v>100</v>
      </c>
      <c r="V163" s="4">
        <v>0</v>
      </c>
      <c r="W163" s="4">
        <v>0</v>
      </c>
      <c r="X163" s="4" t="s">
        <v>118</v>
      </c>
      <c r="Y163" s="4">
        <v>0</v>
      </c>
      <c r="Z163" s="4">
        <v>0</v>
      </c>
      <c r="AA163" s="4" t="s">
        <v>86</v>
      </c>
      <c r="AB163" s="4">
        <v>79966895</v>
      </c>
      <c r="AC163" s="4">
        <v>0</v>
      </c>
      <c r="AD163" s="4" t="s">
        <v>118</v>
      </c>
      <c r="AE163" s="4" t="s">
        <v>3468</v>
      </c>
      <c r="AF163" s="4">
        <v>208</v>
      </c>
      <c r="AG163" s="4" t="s">
        <v>81</v>
      </c>
      <c r="AH163" s="4">
        <v>0</v>
      </c>
      <c r="AI163" s="4">
        <v>180</v>
      </c>
      <c r="AJ163" s="3">
        <v>43073</v>
      </c>
      <c r="AK163" s="3">
        <v>43281</v>
      </c>
      <c r="AL163" s="3">
        <v>43401</v>
      </c>
      <c r="AM163" s="4">
        <v>1</v>
      </c>
      <c r="AN163" s="4">
        <v>0.92</v>
      </c>
      <c r="AO163" s="4">
        <v>1</v>
      </c>
      <c r="AP163" s="4">
        <v>0.9</v>
      </c>
      <c r="AQ163" s="4"/>
    </row>
    <row r="164" spans="1:43" ht="15.75" thickBot="1" x14ac:dyDescent="0.3">
      <c r="A164" s="1">
        <v>154</v>
      </c>
      <c r="B164" t="s">
        <v>2160</v>
      </c>
      <c r="C164" s="4" t="s">
        <v>63</v>
      </c>
      <c r="D164" s="4" t="s">
        <v>2699</v>
      </c>
      <c r="E164" s="4" t="s">
        <v>207</v>
      </c>
      <c r="F164" s="4">
        <v>1029</v>
      </c>
      <c r="G164" s="4" t="s">
        <v>5388</v>
      </c>
      <c r="H164" s="4">
        <v>51649242</v>
      </c>
      <c r="I164" s="4" t="s">
        <v>5389</v>
      </c>
      <c r="J164" s="3">
        <v>43046</v>
      </c>
      <c r="K164" s="4" t="s">
        <v>104</v>
      </c>
      <c r="L164" s="4" t="s">
        <v>4456</v>
      </c>
      <c r="M164" s="4">
        <v>686336910</v>
      </c>
      <c r="N164" s="4">
        <v>805012896</v>
      </c>
      <c r="O164" s="4" t="s">
        <v>98</v>
      </c>
      <c r="P164" s="4" t="s">
        <v>4429</v>
      </c>
      <c r="Q164" s="4">
        <v>197</v>
      </c>
      <c r="R164" s="4" t="s">
        <v>208</v>
      </c>
      <c r="S164" s="4" t="s">
        <v>245</v>
      </c>
      <c r="T164" s="4" t="s">
        <v>78</v>
      </c>
      <c r="U164" s="4" t="s">
        <v>100</v>
      </c>
      <c r="V164" s="4">
        <v>0</v>
      </c>
      <c r="W164" s="4">
        <v>0</v>
      </c>
      <c r="X164" s="4" t="s">
        <v>118</v>
      </c>
      <c r="Y164" s="4">
        <v>0</v>
      </c>
      <c r="Z164" s="4">
        <v>0</v>
      </c>
      <c r="AA164" s="4" t="s">
        <v>86</v>
      </c>
      <c r="AB164" s="4">
        <v>1026286221</v>
      </c>
      <c r="AC164" s="4">
        <v>0</v>
      </c>
      <c r="AD164" s="4" t="s">
        <v>118</v>
      </c>
      <c r="AE164" s="4" t="s">
        <v>4283</v>
      </c>
      <c r="AF164" s="4">
        <v>197</v>
      </c>
      <c r="AG164" s="4" t="s">
        <v>81</v>
      </c>
      <c r="AH164" s="4">
        <v>0</v>
      </c>
      <c r="AI164" s="4">
        <v>180</v>
      </c>
      <c r="AJ164" s="3">
        <v>43084</v>
      </c>
      <c r="AK164" s="3">
        <v>43281</v>
      </c>
      <c r="AL164" s="3">
        <v>43401</v>
      </c>
      <c r="AM164" s="4">
        <v>1</v>
      </c>
      <c r="AN164" s="4">
        <v>1</v>
      </c>
      <c r="AO164" s="4">
        <v>1</v>
      </c>
      <c r="AP164" s="4">
        <v>0.9</v>
      </c>
      <c r="AQ164" s="4"/>
    </row>
    <row r="165" spans="1:43" ht="15.75" thickBot="1" x14ac:dyDescent="0.3">
      <c r="A165" s="1">
        <v>155</v>
      </c>
      <c r="B165" t="s">
        <v>2161</v>
      </c>
      <c r="C165" s="4" t="s">
        <v>63</v>
      </c>
      <c r="D165" s="4" t="s">
        <v>2699</v>
      </c>
      <c r="E165" s="4" t="s">
        <v>207</v>
      </c>
      <c r="F165" s="4">
        <v>1030</v>
      </c>
      <c r="G165" s="4" t="s">
        <v>5388</v>
      </c>
      <c r="H165" s="4">
        <v>51649242</v>
      </c>
      <c r="I165" s="4" t="s">
        <v>5389</v>
      </c>
      <c r="J165" s="3">
        <v>43046</v>
      </c>
      <c r="K165" s="4" t="s">
        <v>104</v>
      </c>
      <c r="L165" s="4" t="s">
        <v>4457</v>
      </c>
      <c r="M165" s="4">
        <v>1869158878</v>
      </c>
      <c r="N165" s="4">
        <v>805012896</v>
      </c>
      <c r="O165" s="4" t="s">
        <v>98</v>
      </c>
      <c r="P165" s="4" t="s">
        <v>4429</v>
      </c>
      <c r="Q165" s="4">
        <v>208</v>
      </c>
      <c r="R165" s="4" t="s">
        <v>208</v>
      </c>
      <c r="S165" s="4" t="s">
        <v>245</v>
      </c>
      <c r="T165" s="4" t="s">
        <v>78</v>
      </c>
      <c r="U165" s="4" t="s">
        <v>100</v>
      </c>
      <c r="V165" s="4">
        <v>0</v>
      </c>
      <c r="W165" s="4">
        <v>0</v>
      </c>
      <c r="X165" s="4" t="s">
        <v>118</v>
      </c>
      <c r="Y165" s="4">
        <v>0</v>
      </c>
      <c r="Z165" s="4">
        <v>0</v>
      </c>
      <c r="AA165" s="4" t="s">
        <v>86</v>
      </c>
      <c r="AB165" s="4">
        <v>1026286221</v>
      </c>
      <c r="AC165" s="4">
        <v>0</v>
      </c>
      <c r="AD165" s="4" t="s">
        <v>118</v>
      </c>
      <c r="AE165" s="4" t="s">
        <v>4283</v>
      </c>
      <c r="AF165" s="4">
        <v>208</v>
      </c>
      <c r="AG165" s="4" t="s">
        <v>81</v>
      </c>
      <c r="AH165" s="4">
        <v>0</v>
      </c>
      <c r="AI165" s="4">
        <v>180</v>
      </c>
      <c r="AJ165" s="3">
        <v>43073</v>
      </c>
      <c r="AK165" s="3">
        <v>43281</v>
      </c>
      <c r="AL165" s="3">
        <v>43401</v>
      </c>
      <c r="AM165" s="4">
        <v>1</v>
      </c>
      <c r="AN165" s="4">
        <v>1</v>
      </c>
      <c r="AO165" s="4">
        <v>1</v>
      </c>
      <c r="AP165" s="4">
        <v>0.9</v>
      </c>
      <c r="AQ165" s="4"/>
    </row>
    <row r="166" spans="1:43" ht="15.75" thickBot="1" x14ac:dyDescent="0.3">
      <c r="A166" s="1">
        <v>156</v>
      </c>
      <c r="B166" t="s">
        <v>2162</v>
      </c>
      <c r="C166" s="4" t="s">
        <v>63</v>
      </c>
      <c r="D166" s="4" t="s">
        <v>2699</v>
      </c>
      <c r="E166" s="4" t="s">
        <v>207</v>
      </c>
      <c r="F166" s="4">
        <v>1031</v>
      </c>
      <c r="G166" s="4" t="s">
        <v>5388</v>
      </c>
      <c r="H166" s="4">
        <v>51649242</v>
      </c>
      <c r="I166" s="4" t="s">
        <v>5389</v>
      </c>
      <c r="J166" s="3">
        <v>43046</v>
      </c>
      <c r="K166" s="4" t="s">
        <v>104</v>
      </c>
      <c r="L166" s="4" t="s">
        <v>4458</v>
      </c>
      <c r="M166" s="4">
        <v>1605721101</v>
      </c>
      <c r="N166" s="4">
        <v>805012896</v>
      </c>
      <c r="O166" s="4" t="s">
        <v>98</v>
      </c>
      <c r="P166" s="4" t="s">
        <v>4429</v>
      </c>
      <c r="Q166" s="4">
        <v>208</v>
      </c>
      <c r="R166" s="4" t="s">
        <v>208</v>
      </c>
      <c r="S166" s="4" t="s">
        <v>245</v>
      </c>
      <c r="T166" s="4" t="s">
        <v>78</v>
      </c>
      <c r="U166" s="4" t="s">
        <v>100</v>
      </c>
      <c r="V166" s="4">
        <v>0</v>
      </c>
      <c r="W166" s="4">
        <v>0</v>
      </c>
      <c r="X166" s="4" t="s">
        <v>118</v>
      </c>
      <c r="Y166" s="4">
        <v>0</v>
      </c>
      <c r="Z166" s="4">
        <v>0</v>
      </c>
      <c r="AA166" s="4" t="s">
        <v>86</v>
      </c>
      <c r="AB166" s="4">
        <v>1026286221</v>
      </c>
      <c r="AC166" s="4">
        <v>0</v>
      </c>
      <c r="AD166" s="4" t="s">
        <v>118</v>
      </c>
      <c r="AE166" s="4" t="s">
        <v>4283</v>
      </c>
      <c r="AF166" s="4">
        <v>208</v>
      </c>
      <c r="AG166" s="4" t="s">
        <v>81</v>
      </c>
      <c r="AH166" s="4">
        <v>0</v>
      </c>
      <c r="AI166" s="4">
        <v>180</v>
      </c>
      <c r="AJ166" s="3">
        <v>43073</v>
      </c>
      <c r="AK166" s="3">
        <v>43281</v>
      </c>
      <c r="AL166" s="3">
        <v>43401</v>
      </c>
      <c r="AM166" s="4">
        <v>1</v>
      </c>
      <c r="AN166" s="4">
        <v>1</v>
      </c>
      <c r="AO166" s="4">
        <v>1</v>
      </c>
      <c r="AP166" s="4">
        <v>0.9</v>
      </c>
      <c r="AQ166" s="4"/>
    </row>
    <row r="167" spans="1:43" ht="15.75" thickBot="1" x14ac:dyDescent="0.3">
      <c r="A167" s="1">
        <v>157</v>
      </c>
      <c r="B167" t="s">
        <v>2163</v>
      </c>
      <c r="C167" s="4" t="s">
        <v>63</v>
      </c>
      <c r="D167" s="4" t="s">
        <v>2699</v>
      </c>
      <c r="E167" s="4" t="s">
        <v>207</v>
      </c>
      <c r="F167" s="4">
        <v>1032</v>
      </c>
      <c r="G167" s="4" t="s">
        <v>5388</v>
      </c>
      <c r="H167" s="4">
        <v>51649242</v>
      </c>
      <c r="I167" s="4" t="s">
        <v>5389</v>
      </c>
      <c r="J167" s="3">
        <v>43046</v>
      </c>
      <c r="K167" s="4" t="s">
        <v>104</v>
      </c>
      <c r="L167" s="4" t="s">
        <v>4459</v>
      </c>
      <c r="M167" s="4">
        <v>343257847</v>
      </c>
      <c r="N167" s="4">
        <v>805012896</v>
      </c>
      <c r="O167" s="4" t="s">
        <v>98</v>
      </c>
      <c r="P167" s="4" t="s">
        <v>4429</v>
      </c>
      <c r="Q167" s="4">
        <v>197</v>
      </c>
      <c r="R167" s="4" t="s">
        <v>208</v>
      </c>
      <c r="S167" s="4" t="s">
        <v>245</v>
      </c>
      <c r="T167" s="4" t="s">
        <v>78</v>
      </c>
      <c r="U167" s="4" t="s">
        <v>100</v>
      </c>
      <c r="V167" s="4">
        <v>0</v>
      </c>
      <c r="W167" s="4">
        <v>0</v>
      </c>
      <c r="X167" s="4" t="s">
        <v>118</v>
      </c>
      <c r="Y167" s="4">
        <v>0</v>
      </c>
      <c r="Z167" s="4">
        <v>0</v>
      </c>
      <c r="AA167" s="4" t="s">
        <v>86</v>
      </c>
      <c r="AB167" s="4">
        <v>1026286221</v>
      </c>
      <c r="AC167" s="4">
        <v>0</v>
      </c>
      <c r="AD167" s="4" t="s">
        <v>118</v>
      </c>
      <c r="AE167" s="4" t="s">
        <v>4283</v>
      </c>
      <c r="AF167" s="4">
        <v>197</v>
      </c>
      <c r="AG167" s="4" t="s">
        <v>81</v>
      </c>
      <c r="AH167" s="4">
        <v>0</v>
      </c>
      <c r="AI167" s="4">
        <v>381</v>
      </c>
      <c r="AJ167" s="3">
        <v>43084</v>
      </c>
      <c r="AK167" s="3">
        <v>43281</v>
      </c>
      <c r="AL167" s="3">
        <v>43401</v>
      </c>
      <c r="AM167" s="4">
        <v>1</v>
      </c>
      <c r="AN167" s="4">
        <v>1</v>
      </c>
      <c r="AO167" s="4">
        <v>1</v>
      </c>
      <c r="AP167" s="4">
        <v>0.9</v>
      </c>
      <c r="AQ167" s="4"/>
    </row>
    <row r="168" spans="1:43" ht="15.75" thickBot="1" x14ac:dyDescent="0.3">
      <c r="A168" s="1">
        <v>158</v>
      </c>
      <c r="B168" t="s">
        <v>2164</v>
      </c>
      <c r="C168" s="4" t="s">
        <v>63</v>
      </c>
      <c r="D168" s="4" t="s">
        <v>2699</v>
      </c>
      <c r="E168" s="4" t="s">
        <v>207</v>
      </c>
      <c r="F168" s="4">
        <v>1033</v>
      </c>
      <c r="G168" s="4" t="s">
        <v>5388</v>
      </c>
      <c r="H168" s="4">
        <v>51649242</v>
      </c>
      <c r="I168" s="4" t="s">
        <v>5389</v>
      </c>
      <c r="J168" s="3">
        <v>43046</v>
      </c>
      <c r="K168" s="4" t="s">
        <v>104</v>
      </c>
      <c r="L168" s="4" t="s">
        <v>4460</v>
      </c>
      <c r="M168" s="4">
        <v>568182074</v>
      </c>
      <c r="N168" s="4">
        <v>891900353</v>
      </c>
      <c r="O168" s="4" t="s">
        <v>75</v>
      </c>
      <c r="P168" s="4" t="s">
        <v>4461</v>
      </c>
      <c r="Q168" s="4">
        <v>219</v>
      </c>
      <c r="R168" s="4" t="s">
        <v>208</v>
      </c>
      <c r="S168" s="4" t="s">
        <v>245</v>
      </c>
      <c r="T168" s="4" t="s">
        <v>78</v>
      </c>
      <c r="U168" s="4" t="s">
        <v>100</v>
      </c>
      <c r="V168" s="4">
        <v>0</v>
      </c>
      <c r="W168" s="4">
        <v>0</v>
      </c>
      <c r="X168" s="4" t="s">
        <v>118</v>
      </c>
      <c r="Y168" s="4">
        <v>0</v>
      </c>
      <c r="Z168" s="4">
        <v>0</v>
      </c>
      <c r="AA168" s="4" t="s">
        <v>86</v>
      </c>
      <c r="AB168" s="4">
        <v>79966895</v>
      </c>
      <c r="AC168" s="4">
        <v>0</v>
      </c>
      <c r="AD168" s="4" t="s">
        <v>118</v>
      </c>
      <c r="AE168" s="4" t="s">
        <v>3468</v>
      </c>
      <c r="AF168" s="4">
        <v>219</v>
      </c>
      <c r="AG168" s="4" t="s">
        <v>89</v>
      </c>
      <c r="AH168" s="4">
        <v>35220195</v>
      </c>
      <c r="AI168" s="4">
        <v>180</v>
      </c>
      <c r="AJ168" s="3">
        <v>43062</v>
      </c>
      <c r="AK168" s="3">
        <v>43281</v>
      </c>
      <c r="AL168" s="3">
        <v>43401</v>
      </c>
      <c r="AM168" s="4">
        <v>1</v>
      </c>
      <c r="AN168" s="4">
        <v>1</v>
      </c>
      <c r="AO168" s="4">
        <v>1</v>
      </c>
      <c r="AP168" s="4">
        <v>0.9</v>
      </c>
      <c r="AQ168" s="4"/>
    </row>
    <row r="169" spans="1:43" ht="15.75" thickBot="1" x14ac:dyDescent="0.3">
      <c r="A169" s="1">
        <v>159</v>
      </c>
      <c r="B169" t="s">
        <v>2165</v>
      </c>
      <c r="C169" s="4" t="s">
        <v>63</v>
      </c>
      <c r="D169" s="4" t="s">
        <v>2699</v>
      </c>
      <c r="E169" s="4" t="s">
        <v>207</v>
      </c>
      <c r="F169" s="4">
        <v>1034</v>
      </c>
      <c r="G169" s="4" t="s">
        <v>5388</v>
      </c>
      <c r="H169" s="4">
        <v>51649242</v>
      </c>
      <c r="I169" s="4" t="s">
        <v>5389</v>
      </c>
      <c r="J169" s="3">
        <v>43046</v>
      </c>
      <c r="K169" s="4" t="s">
        <v>104</v>
      </c>
      <c r="L169" s="4" t="s">
        <v>4462</v>
      </c>
      <c r="M169" s="4">
        <v>617610266</v>
      </c>
      <c r="N169" s="4">
        <v>805012896</v>
      </c>
      <c r="O169" s="4" t="s">
        <v>98</v>
      </c>
      <c r="P169" s="4" t="s">
        <v>4429</v>
      </c>
      <c r="Q169" s="4">
        <v>208</v>
      </c>
      <c r="R169" s="4" t="s">
        <v>208</v>
      </c>
      <c r="S169" s="4" t="s">
        <v>245</v>
      </c>
      <c r="T169" s="4" t="s">
        <v>78</v>
      </c>
      <c r="U169" s="4" t="s">
        <v>100</v>
      </c>
      <c r="V169" s="4">
        <v>0</v>
      </c>
      <c r="W169" s="4">
        <v>0</v>
      </c>
      <c r="X169" s="4" t="s">
        <v>118</v>
      </c>
      <c r="Y169" s="4">
        <v>0</v>
      </c>
      <c r="Z169" s="4">
        <v>0</v>
      </c>
      <c r="AA169" s="4" t="s">
        <v>86</v>
      </c>
      <c r="AB169" s="4">
        <v>79966895</v>
      </c>
      <c r="AC169" s="4">
        <v>0</v>
      </c>
      <c r="AD169" s="4" t="s">
        <v>118</v>
      </c>
      <c r="AE169" s="4" t="s">
        <v>3468</v>
      </c>
      <c r="AF169" s="4">
        <v>208</v>
      </c>
      <c r="AG169" s="4" t="s">
        <v>81</v>
      </c>
      <c r="AH169" s="4">
        <v>0</v>
      </c>
      <c r="AI169" s="4">
        <v>180</v>
      </c>
      <c r="AJ169" s="3">
        <v>43073</v>
      </c>
      <c r="AK169" s="3">
        <v>43281</v>
      </c>
      <c r="AL169" s="3">
        <v>43401</v>
      </c>
      <c r="AM169" s="4">
        <v>1</v>
      </c>
      <c r="AN169" s="4">
        <v>1</v>
      </c>
      <c r="AO169" s="4">
        <v>1</v>
      </c>
      <c r="AP169" s="4">
        <v>0.9</v>
      </c>
      <c r="AQ169" s="4"/>
    </row>
    <row r="170" spans="1:43" ht="15.75" thickBot="1" x14ac:dyDescent="0.3">
      <c r="A170" s="1">
        <v>160</v>
      </c>
      <c r="B170" t="s">
        <v>2166</v>
      </c>
      <c r="C170" s="4" t="s">
        <v>63</v>
      </c>
      <c r="D170" s="4" t="s">
        <v>2699</v>
      </c>
      <c r="E170" s="4" t="s">
        <v>207</v>
      </c>
      <c r="F170" s="4">
        <v>1035</v>
      </c>
      <c r="G170" s="4" t="s">
        <v>5388</v>
      </c>
      <c r="H170" s="4">
        <v>51649242</v>
      </c>
      <c r="I170" s="4" t="s">
        <v>5389</v>
      </c>
      <c r="J170" s="3">
        <v>43046</v>
      </c>
      <c r="K170" s="4" t="s">
        <v>104</v>
      </c>
      <c r="L170" s="4" t="s">
        <v>4463</v>
      </c>
      <c r="M170" s="4">
        <v>369644524</v>
      </c>
      <c r="N170" s="4">
        <v>805012896</v>
      </c>
      <c r="O170" s="4" t="s">
        <v>98</v>
      </c>
      <c r="P170" s="4" t="s">
        <v>4429</v>
      </c>
      <c r="Q170" s="4">
        <v>194</v>
      </c>
      <c r="R170" s="4" t="s">
        <v>208</v>
      </c>
      <c r="S170" s="4" t="s">
        <v>245</v>
      </c>
      <c r="T170" s="4" t="s">
        <v>78</v>
      </c>
      <c r="U170" s="4" t="s">
        <v>100</v>
      </c>
      <c r="V170" s="4">
        <v>0</v>
      </c>
      <c r="W170" s="4">
        <v>0</v>
      </c>
      <c r="X170" s="4" t="s">
        <v>118</v>
      </c>
      <c r="Y170" s="4">
        <v>0</v>
      </c>
      <c r="Z170" s="4">
        <v>0</v>
      </c>
      <c r="AA170" s="4" t="s">
        <v>86</v>
      </c>
      <c r="AB170" s="4">
        <v>1026286221</v>
      </c>
      <c r="AC170" s="4">
        <v>0</v>
      </c>
      <c r="AD170" s="4" t="s">
        <v>118</v>
      </c>
      <c r="AE170" s="4" t="s">
        <v>4283</v>
      </c>
      <c r="AF170" s="4">
        <v>194</v>
      </c>
      <c r="AG170" s="4" t="s">
        <v>81</v>
      </c>
      <c r="AH170" s="4">
        <v>0</v>
      </c>
      <c r="AI170" s="4">
        <v>180</v>
      </c>
      <c r="AJ170" s="3">
        <v>43087</v>
      </c>
      <c r="AK170" s="3">
        <v>43281</v>
      </c>
      <c r="AL170" s="3">
        <v>43401</v>
      </c>
      <c r="AM170" s="4">
        <v>1</v>
      </c>
      <c r="AN170" s="4">
        <v>1</v>
      </c>
      <c r="AO170" s="4">
        <v>1</v>
      </c>
      <c r="AP170" s="4">
        <v>0.9</v>
      </c>
      <c r="AQ170" s="4"/>
    </row>
    <row r="171" spans="1:43" ht="15.75" thickBot="1" x14ac:dyDescent="0.3">
      <c r="A171" s="1">
        <v>161</v>
      </c>
      <c r="B171" t="s">
        <v>2167</v>
      </c>
      <c r="C171" s="4" t="s">
        <v>63</v>
      </c>
      <c r="D171" s="4" t="s">
        <v>2699</v>
      </c>
      <c r="E171" s="4" t="s">
        <v>207</v>
      </c>
      <c r="F171" s="4">
        <v>1036</v>
      </c>
      <c r="G171" s="4" t="s">
        <v>5388</v>
      </c>
      <c r="H171" s="4">
        <v>51649242</v>
      </c>
      <c r="I171" s="4" t="s">
        <v>5389</v>
      </c>
      <c r="J171" s="3">
        <v>43046</v>
      </c>
      <c r="K171" s="4" t="s">
        <v>104</v>
      </c>
      <c r="L171" s="4" t="s">
        <v>4464</v>
      </c>
      <c r="M171" s="4">
        <v>460985614</v>
      </c>
      <c r="N171" s="4">
        <v>805012896</v>
      </c>
      <c r="O171" s="4" t="s">
        <v>98</v>
      </c>
      <c r="P171" s="4" t="s">
        <v>4429</v>
      </c>
      <c r="Q171" s="4">
        <v>208</v>
      </c>
      <c r="R171" s="4" t="s">
        <v>208</v>
      </c>
      <c r="S171" s="4" t="s">
        <v>245</v>
      </c>
      <c r="T171" s="4" t="s">
        <v>78</v>
      </c>
      <c r="U171" s="4" t="s">
        <v>100</v>
      </c>
      <c r="V171" s="4">
        <v>0</v>
      </c>
      <c r="W171" s="4">
        <v>0</v>
      </c>
      <c r="X171" s="4" t="s">
        <v>118</v>
      </c>
      <c r="Y171" s="4">
        <v>0</v>
      </c>
      <c r="Z171" s="4">
        <v>0</v>
      </c>
      <c r="AA171" s="4" t="s">
        <v>86</v>
      </c>
      <c r="AB171" s="4">
        <v>1026286221</v>
      </c>
      <c r="AC171" s="4">
        <v>0</v>
      </c>
      <c r="AD171" s="4" t="s">
        <v>118</v>
      </c>
      <c r="AE171" s="4" t="s">
        <v>4283</v>
      </c>
      <c r="AF171" s="4">
        <v>208</v>
      </c>
      <c r="AG171" s="4" t="s">
        <v>81</v>
      </c>
      <c r="AH171" s="4">
        <v>0</v>
      </c>
      <c r="AI171" s="4">
        <v>248</v>
      </c>
      <c r="AJ171" s="3">
        <v>43073</v>
      </c>
      <c r="AK171" s="3">
        <v>43281</v>
      </c>
      <c r="AL171" s="3">
        <v>43401</v>
      </c>
      <c r="AM171" s="4">
        <v>1</v>
      </c>
      <c r="AN171" s="4">
        <v>1</v>
      </c>
      <c r="AO171" s="4">
        <v>1</v>
      </c>
      <c r="AP171" s="4">
        <v>0.9</v>
      </c>
      <c r="AQ171" s="4"/>
    </row>
    <row r="172" spans="1:43" ht="15.75" thickBot="1" x14ac:dyDescent="0.3">
      <c r="A172" s="1">
        <v>162</v>
      </c>
      <c r="B172" t="s">
        <v>2168</v>
      </c>
      <c r="C172" s="4" t="s">
        <v>63</v>
      </c>
      <c r="D172" s="4" t="s">
        <v>2699</v>
      </c>
      <c r="E172" s="4" t="s">
        <v>207</v>
      </c>
      <c r="F172" s="4">
        <v>1037</v>
      </c>
      <c r="G172" s="4" t="s">
        <v>5388</v>
      </c>
      <c r="H172" s="4">
        <v>51649242</v>
      </c>
      <c r="I172" s="4" t="s">
        <v>5389</v>
      </c>
      <c r="J172" s="3">
        <v>43046</v>
      </c>
      <c r="K172" s="4" t="s">
        <v>104</v>
      </c>
      <c r="L172" s="4" t="s">
        <v>4465</v>
      </c>
      <c r="M172" s="4">
        <v>667959126</v>
      </c>
      <c r="N172" s="4">
        <v>891380038</v>
      </c>
      <c r="O172" s="4" t="s">
        <v>75</v>
      </c>
      <c r="P172" s="4" t="s">
        <v>4300</v>
      </c>
      <c r="Q172" s="4">
        <v>207</v>
      </c>
      <c r="R172" s="4" t="s">
        <v>208</v>
      </c>
      <c r="S172" s="4" t="s">
        <v>245</v>
      </c>
      <c r="T172" s="4" t="s">
        <v>78</v>
      </c>
      <c r="U172" s="4" t="s">
        <v>100</v>
      </c>
      <c r="V172" s="4">
        <v>0</v>
      </c>
      <c r="W172" s="4">
        <v>0</v>
      </c>
      <c r="X172" s="4" t="s">
        <v>118</v>
      </c>
      <c r="Y172" s="4">
        <v>0</v>
      </c>
      <c r="Z172" s="4">
        <v>0</v>
      </c>
      <c r="AA172" s="4" t="s">
        <v>86</v>
      </c>
      <c r="AB172" s="4">
        <v>16797684</v>
      </c>
      <c r="AC172" s="4">
        <v>0</v>
      </c>
      <c r="AD172" s="4" t="s">
        <v>118</v>
      </c>
      <c r="AE172" s="4" t="s">
        <v>3218</v>
      </c>
      <c r="AF172" s="4">
        <v>207</v>
      </c>
      <c r="AG172" s="4" t="s">
        <v>81</v>
      </c>
      <c r="AH172" s="4">
        <v>0</v>
      </c>
      <c r="AI172" s="4">
        <v>180</v>
      </c>
      <c r="AJ172" s="3">
        <v>43074</v>
      </c>
      <c r="AK172" s="3">
        <v>43281</v>
      </c>
      <c r="AL172" s="3">
        <v>43401</v>
      </c>
      <c r="AM172" s="4">
        <v>1</v>
      </c>
      <c r="AN172" s="4">
        <v>1</v>
      </c>
      <c r="AO172" s="4">
        <v>1</v>
      </c>
      <c r="AP172" s="4">
        <v>0.9</v>
      </c>
      <c r="AQ172" s="4"/>
    </row>
    <row r="173" spans="1:43" ht="15.75" thickBot="1" x14ac:dyDescent="0.3">
      <c r="A173" s="1">
        <v>163</v>
      </c>
      <c r="B173" t="s">
        <v>2169</v>
      </c>
      <c r="C173" s="4" t="s">
        <v>63</v>
      </c>
      <c r="D173" s="4" t="s">
        <v>2699</v>
      </c>
      <c r="E173" s="4" t="s">
        <v>207</v>
      </c>
      <c r="F173" s="4">
        <v>1038</v>
      </c>
      <c r="G173" s="4" t="s">
        <v>5388</v>
      </c>
      <c r="H173" s="4">
        <v>51649242</v>
      </c>
      <c r="I173" s="4" t="s">
        <v>5389</v>
      </c>
      <c r="J173" s="3">
        <v>43046</v>
      </c>
      <c r="K173" s="4" t="s">
        <v>104</v>
      </c>
      <c r="L173" s="4" t="s">
        <v>4466</v>
      </c>
      <c r="M173" s="4">
        <v>903593141</v>
      </c>
      <c r="N173" s="4">
        <v>891380038</v>
      </c>
      <c r="O173" s="4" t="s">
        <v>75</v>
      </c>
      <c r="P173" s="4" t="s">
        <v>4300</v>
      </c>
      <c r="Q173" s="4">
        <v>207</v>
      </c>
      <c r="R173" s="4" t="s">
        <v>208</v>
      </c>
      <c r="S173" s="4" t="s">
        <v>245</v>
      </c>
      <c r="T173" s="4" t="s">
        <v>78</v>
      </c>
      <c r="U173" s="4" t="s">
        <v>100</v>
      </c>
      <c r="V173" s="4">
        <v>0</v>
      </c>
      <c r="W173" s="4">
        <v>0</v>
      </c>
      <c r="X173" s="4" t="s">
        <v>118</v>
      </c>
      <c r="Y173" s="4">
        <v>0</v>
      </c>
      <c r="Z173" s="4">
        <v>0</v>
      </c>
      <c r="AA173" s="4" t="s">
        <v>86</v>
      </c>
      <c r="AB173" s="4">
        <v>16797684</v>
      </c>
      <c r="AC173" s="4">
        <v>0</v>
      </c>
      <c r="AD173" s="4" t="s">
        <v>118</v>
      </c>
      <c r="AE173" s="4" t="s">
        <v>3218</v>
      </c>
      <c r="AF173" s="4">
        <v>207</v>
      </c>
      <c r="AG173" s="4" t="s">
        <v>81</v>
      </c>
      <c r="AH173" s="4">
        <v>0</v>
      </c>
      <c r="AI173" s="4">
        <v>150</v>
      </c>
      <c r="AJ173" s="3">
        <v>43074</v>
      </c>
      <c r="AK173" s="3">
        <v>43281</v>
      </c>
      <c r="AL173" s="3">
        <v>43401</v>
      </c>
      <c r="AM173" s="4">
        <v>1</v>
      </c>
      <c r="AN173" s="4">
        <v>1</v>
      </c>
      <c r="AO173" s="4">
        <v>1</v>
      </c>
      <c r="AP173" s="4">
        <v>0.8</v>
      </c>
      <c r="AQ173" s="4"/>
    </row>
    <row r="174" spans="1:43" ht="15.75" thickBot="1" x14ac:dyDescent="0.3">
      <c r="A174" s="1">
        <v>164</v>
      </c>
      <c r="B174" t="s">
        <v>2170</v>
      </c>
      <c r="C174" s="4" t="s">
        <v>63</v>
      </c>
      <c r="D174" s="4" t="s">
        <v>2699</v>
      </c>
      <c r="E174" s="4" t="s">
        <v>207</v>
      </c>
      <c r="F174" s="4">
        <v>1039</v>
      </c>
      <c r="G174" s="4" t="s">
        <v>5388</v>
      </c>
      <c r="H174" s="4">
        <v>51649242</v>
      </c>
      <c r="I174" s="4" t="s">
        <v>5389</v>
      </c>
      <c r="J174" s="3">
        <v>43046</v>
      </c>
      <c r="K174" s="4" t="s">
        <v>104</v>
      </c>
      <c r="L174" s="4" t="s">
        <v>4467</v>
      </c>
      <c r="M174" s="4">
        <v>859003314</v>
      </c>
      <c r="N174" s="4">
        <v>805012896</v>
      </c>
      <c r="O174" s="4" t="s">
        <v>98</v>
      </c>
      <c r="P174" s="4" t="s">
        <v>4429</v>
      </c>
      <c r="Q174" s="4">
        <v>197</v>
      </c>
      <c r="R174" s="4" t="s">
        <v>208</v>
      </c>
      <c r="S174" s="4" t="s">
        <v>245</v>
      </c>
      <c r="T174" s="4" t="s">
        <v>78</v>
      </c>
      <c r="U174" s="4" t="s">
        <v>100</v>
      </c>
      <c r="V174" s="4">
        <v>0</v>
      </c>
      <c r="W174" s="4">
        <v>0</v>
      </c>
      <c r="X174" s="4" t="s">
        <v>118</v>
      </c>
      <c r="Y174" s="4">
        <v>0</v>
      </c>
      <c r="Z174" s="4">
        <v>0</v>
      </c>
      <c r="AA174" s="4" t="s">
        <v>86</v>
      </c>
      <c r="AB174" s="4">
        <v>79966895</v>
      </c>
      <c r="AC174" s="4">
        <v>0</v>
      </c>
      <c r="AD174" s="4" t="s">
        <v>118</v>
      </c>
      <c r="AE174" s="4" t="s">
        <v>3468</v>
      </c>
      <c r="AF174" s="4">
        <v>197</v>
      </c>
      <c r="AG174" s="4" t="s">
        <v>81</v>
      </c>
      <c r="AH174" s="4">
        <v>0</v>
      </c>
      <c r="AI174" s="4">
        <v>180</v>
      </c>
      <c r="AJ174" s="3">
        <v>43084</v>
      </c>
      <c r="AK174" s="3">
        <v>43281</v>
      </c>
      <c r="AL174" s="3">
        <v>43401</v>
      </c>
      <c r="AM174" s="4">
        <v>1</v>
      </c>
      <c r="AN174" s="4">
        <v>1</v>
      </c>
      <c r="AO174" s="4">
        <v>1</v>
      </c>
      <c r="AP174" s="4">
        <v>0.9</v>
      </c>
      <c r="AQ174" s="4"/>
    </row>
    <row r="175" spans="1:43" ht="15.75" thickBot="1" x14ac:dyDescent="0.3">
      <c r="A175" s="1">
        <v>165</v>
      </c>
      <c r="B175" t="s">
        <v>2171</v>
      </c>
      <c r="C175" s="4" t="s">
        <v>63</v>
      </c>
      <c r="D175" s="4" t="s">
        <v>2699</v>
      </c>
      <c r="E175" s="4" t="s">
        <v>207</v>
      </c>
      <c r="F175" s="4">
        <v>1040</v>
      </c>
      <c r="G175" s="4" t="s">
        <v>5388</v>
      </c>
      <c r="H175" s="4">
        <v>51649242</v>
      </c>
      <c r="I175" s="4" t="s">
        <v>5389</v>
      </c>
      <c r="J175" s="3">
        <v>43046</v>
      </c>
      <c r="K175" s="4" t="s">
        <v>104</v>
      </c>
      <c r="L175" s="4" t="s">
        <v>4468</v>
      </c>
      <c r="M175" s="4">
        <v>1012558839</v>
      </c>
      <c r="N175" s="4">
        <v>891380038</v>
      </c>
      <c r="O175" s="4" t="s">
        <v>75</v>
      </c>
      <c r="P175" s="4" t="s">
        <v>4300</v>
      </c>
      <c r="Q175" s="4">
        <v>207</v>
      </c>
      <c r="R175" s="4" t="s">
        <v>208</v>
      </c>
      <c r="S175" s="4" t="s">
        <v>245</v>
      </c>
      <c r="T175" s="4" t="s">
        <v>78</v>
      </c>
      <c r="U175" s="4" t="s">
        <v>100</v>
      </c>
      <c r="V175" s="4">
        <v>0</v>
      </c>
      <c r="W175" s="4">
        <v>0</v>
      </c>
      <c r="X175" s="4" t="s">
        <v>118</v>
      </c>
      <c r="Y175" s="4">
        <v>0</v>
      </c>
      <c r="Z175" s="4">
        <v>0</v>
      </c>
      <c r="AA175" s="4" t="s">
        <v>86</v>
      </c>
      <c r="AB175" s="4">
        <v>16797684</v>
      </c>
      <c r="AC175" s="4">
        <v>0</v>
      </c>
      <c r="AD175" s="4" t="s">
        <v>118</v>
      </c>
      <c r="AE175" s="4" t="s">
        <v>3218</v>
      </c>
      <c r="AF175" s="4">
        <v>207</v>
      </c>
      <c r="AG175" s="4" t="s">
        <v>81</v>
      </c>
      <c r="AH175" s="4">
        <v>0</v>
      </c>
      <c r="AI175" s="4">
        <v>180</v>
      </c>
      <c r="AJ175" s="3">
        <v>43074</v>
      </c>
      <c r="AK175" s="3">
        <v>43281</v>
      </c>
      <c r="AL175" s="3">
        <v>43401</v>
      </c>
      <c r="AM175" s="4">
        <v>1</v>
      </c>
      <c r="AN175" s="4">
        <v>0.62</v>
      </c>
      <c r="AO175" s="4">
        <v>1</v>
      </c>
      <c r="AP175" s="4">
        <v>0.9</v>
      </c>
      <c r="AQ175" s="4" t="s">
        <v>4277</v>
      </c>
    </row>
    <row r="176" spans="1:43" ht="15.75" thickBot="1" x14ac:dyDescent="0.3">
      <c r="A176" s="1">
        <v>166</v>
      </c>
      <c r="B176" t="s">
        <v>2172</v>
      </c>
      <c r="C176" s="4" t="s">
        <v>63</v>
      </c>
      <c r="D176" s="4" t="s">
        <v>2699</v>
      </c>
      <c r="E176" s="4" t="s">
        <v>207</v>
      </c>
      <c r="F176" s="4">
        <v>1041</v>
      </c>
      <c r="G176" s="4" t="s">
        <v>5388</v>
      </c>
      <c r="H176" s="4">
        <v>51649242</v>
      </c>
      <c r="I176" s="4" t="s">
        <v>5389</v>
      </c>
      <c r="J176" s="3">
        <v>43046</v>
      </c>
      <c r="K176" s="4" t="s">
        <v>104</v>
      </c>
      <c r="L176" s="4" t="s">
        <v>4469</v>
      </c>
      <c r="M176" s="4">
        <v>946706924</v>
      </c>
      <c r="N176" s="4">
        <v>891900289</v>
      </c>
      <c r="O176" s="4" t="s">
        <v>106</v>
      </c>
      <c r="P176" s="4" t="s">
        <v>4470</v>
      </c>
      <c r="Q176" s="4">
        <v>208</v>
      </c>
      <c r="R176" s="4" t="s">
        <v>208</v>
      </c>
      <c r="S176" s="4" t="s">
        <v>245</v>
      </c>
      <c r="T176" s="4" t="s">
        <v>78</v>
      </c>
      <c r="U176" s="4" t="s">
        <v>100</v>
      </c>
      <c r="V176" s="4">
        <v>0</v>
      </c>
      <c r="W176" s="4">
        <v>0</v>
      </c>
      <c r="X176" s="4" t="s">
        <v>118</v>
      </c>
      <c r="Y176" s="4">
        <v>0</v>
      </c>
      <c r="Z176" s="4">
        <v>0</v>
      </c>
      <c r="AA176" s="4" t="s">
        <v>86</v>
      </c>
      <c r="AB176" s="4">
        <v>79966895</v>
      </c>
      <c r="AC176" s="4">
        <v>0</v>
      </c>
      <c r="AD176" s="4" t="s">
        <v>118</v>
      </c>
      <c r="AE176" s="4" t="s">
        <v>3468</v>
      </c>
      <c r="AF176" s="4">
        <v>208</v>
      </c>
      <c r="AG176" s="4" t="s">
        <v>81</v>
      </c>
      <c r="AH176" s="4">
        <v>0</v>
      </c>
      <c r="AI176" s="4">
        <v>180</v>
      </c>
      <c r="AJ176" s="3">
        <v>43073</v>
      </c>
      <c r="AK176" s="3">
        <v>43281</v>
      </c>
      <c r="AL176" s="3">
        <v>43401</v>
      </c>
      <c r="AM176" s="4">
        <v>1</v>
      </c>
      <c r="AN176" s="4">
        <v>1</v>
      </c>
      <c r="AO176" s="4">
        <v>1</v>
      </c>
      <c r="AP176" s="4">
        <v>0.9</v>
      </c>
      <c r="AQ176" s="4"/>
    </row>
    <row r="177" spans="1:43" ht="15.75" thickBot="1" x14ac:dyDescent="0.3">
      <c r="A177" s="1">
        <v>167</v>
      </c>
      <c r="B177" t="s">
        <v>2173</v>
      </c>
      <c r="C177" s="4" t="s">
        <v>63</v>
      </c>
      <c r="D177" s="4" t="s">
        <v>2699</v>
      </c>
      <c r="E177" s="4" t="s">
        <v>207</v>
      </c>
      <c r="F177" s="4">
        <v>1042</v>
      </c>
      <c r="G177" s="4" t="s">
        <v>5388</v>
      </c>
      <c r="H177" s="4">
        <v>51649242</v>
      </c>
      <c r="I177" s="4" t="s">
        <v>5389</v>
      </c>
      <c r="J177" s="3">
        <v>43046</v>
      </c>
      <c r="K177" s="4" t="s">
        <v>104</v>
      </c>
      <c r="L177" s="4" t="s">
        <v>4471</v>
      </c>
      <c r="M177" s="4">
        <v>1017225577</v>
      </c>
      <c r="N177" s="4">
        <v>800100519</v>
      </c>
      <c r="O177" s="4" t="s">
        <v>75</v>
      </c>
      <c r="P177" s="4" t="s">
        <v>4472</v>
      </c>
      <c r="Q177" s="4">
        <v>194</v>
      </c>
      <c r="R177" s="4" t="s">
        <v>208</v>
      </c>
      <c r="S177" s="4" t="s">
        <v>245</v>
      </c>
      <c r="T177" s="4" t="s">
        <v>78</v>
      </c>
      <c r="U177" s="4" t="s">
        <v>100</v>
      </c>
      <c r="V177" s="4">
        <v>0</v>
      </c>
      <c r="W177" s="4">
        <v>0</v>
      </c>
      <c r="X177" s="4" t="s">
        <v>118</v>
      </c>
      <c r="Y177" s="4">
        <v>0</v>
      </c>
      <c r="Z177" s="4">
        <v>0</v>
      </c>
      <c r="AA177" s="4" t="s">
        <v>86</v>
      </c>
      <c r="AB177" s="4">
        <v>16797684</v>
      </c>
      <c r="AC177" s="4">
        <v>0</v>
      </c>
      <c r="AD177" s="4" t="s">
        <v>118</v>
      </c>
      <c r="AE177" s="4" t="s">
        <v>3218</v>
      </c>
      <c r="AF177" s="4">
        <v>194</v>
      </c>
      <c r="AG177" s="4" t="s">
        <v>81</v>
      </c>
      <c r="AH177" s="4">
        <v>0</v>
      </c>
      <c r="AI177" s="4">
        <v>180</v>
      </c>
      <c r="AJ177" s="3">
        <v>43087</v>
      </c>
      <c r="AK177" s="3">
        <v>43281</v>
      </c>
      <c r="AL177" s="3">
        <v>43401</v>
      </c>
      <c r="AM177" s="4">
        <v>1</v>
      </c>
      <c r="AN177" s="4">
        <v>1</v>
      </c>
      <c r="AO177" s="4">
        <v>1</v>
      </c>
      <c r="AP177" s="4">
        <v>0.9</v>
      </c>
      <c r="AQ177" s="4"/>
    </row>
    <row r="178" spans="1:43" ht="15.75" thickBot="1" x14ac:dyDescent="0.3">
      <c r="A178" s="1">
        <v>168</v>
      </c>
      <c r="B178" t="s">
        <v>2174</v>
      </c>
      <c r="C178" s="4" t="s">
        <v>63</v>
      </c>
      <c r="D178" s="4" t="s">
        <v>2699</v>
      </c>
      <c r="E178" s="4" t="s">
        <v>207</v>
      </c>
      <c r="F178" s="4">
        <v>1043</v>
      </c>
      <c r="G178" s="4" t="s">
        <v>5388</v>
      </c>
      <c r="H178" s="4">
        <v>51649242</v>
      </c>
      <c r="I178" s="4" t="s">
        <v>5389</v>
      </c>
      <c r="J178" s="3">
        <v>43046</v>
      </c>
      <c r="K178" s="4" t="s">
        <v>104</v>
      </c>
      <c r="L178" s="4" t="s">
        <v>4473</v>
      </c>
      <c r="M178" s="4">
        <v>580089931</v>
      </c>
      <c r="N178" s="4">
        <v>891900443</v>
      </c>
      <c r="O178" s="4" t="s">
        <v>98</v>
      </c>
      <c r="P178" s="4" t="s">
        <v>4431</v>
      </c>
      <c r="Q178" s="4">
        <v>198</v>
      </c>
      <c r="R178" s="4" t="s">
        <v>208</v>
      </c>
      <c r="S178" s="4" t="s">
        <v>245</v>
      </c>
      <c r="T178" s="4" t="s">
        <v>78</v>
      </c>
      <c r="U178" s="4" t="s">
        <v>100</v>
      </c>
      <c r="V178" s="4">
        <v>0</v>
      </c>
      <c r="W178" s="4">
        <v>0</v>
      </c>
      <c r="X178" s="4" t="s">
        <v>118</v>
      </c>
      <c r="Y178" s="4">
        <v>0</v>
      </c>
      <c r="Z178" s="4">
        <v>0</v>
      </c>
      <c r="AA178" s="4" t="s">
        <v>86</v>
      </c>
      <c r="AB178" s="4">
        <v>79966895</v>
      </c>
      <c r="AC178" s="4">
        <v>0</v>
      </c>
      <c r="AD178" s="4" t="s">
        <v>118</v>
      </c>
      <c r="AE178" s="4" t="s">
        <v>3468</v>
      </c>
      <c r="AF178" s="4">
        <v>198</v>
      </c>
      <c r="AG178" s="4" t="s">
        <v>89</v>
      </c>
      <c r="AH178" s="4">
        <v>27578971</v>
      </c>
      <c r="AI178" s="4">
        <v>180</v>
      </c>
      <c r="AJ178" s="3">
        <v>43083</v>
      </c>
      <c r="AK178" s="3">
        <v>43281</v>
      </c>
      <c r="AL178" s="3">
        <v>43401</v>
      </c>
      <c r="AM178" s="4">
        <v>1</v>
      </c>
      <c r="AN178" s="4">
        <v>1</v>
      </c>
      <c r="AO178" s="4">
        <v>1</v>
      </c>
      <c r="AP178" s="4">
        <v>0.9</v>
      </c>
      <c r="AQ178" s="4"/>
    </row>
    <row r="179" spans="1:43" ht="15.75" thickBot="1" x14ac:dyDescent="0.3">
      <c r="A179" s="1">
        <v>169</v>
      </c>
      <c r="B179" t="s">
        <v>2175</v>
      </c>
      <c r="C179" s="4" t="s">
        <v>63</v>
      </c>
      <c r="D179" s="4" t="s">
        <v>2699</v>
      </c>
      <c r="E179" s="4" t="s">
        <v>207</v>
      </c>
      <c r="F179" s="4">
        <v>1044</v>
      </c>
      <c r="G179" s="4" t="s">
        <v>5388</v>
      </c>
      <c r="H179" s="4">
        <v>51649242</v>
      </c>
      <c r="I179" s="4" t="s">
        <v>5389</v>
      </c>
      <c r="J179" s="3">
        <v>43046</v>
      </c>
      <c r="K179" s="4" t="s">
        <v>104</v>
      </c>
      <c r="L179" s="4" t="s">
        <v>4474</v>
      </c>
      <c r="M179" s="4">
        <v>541071516</v>
      </c>
      <c r="N179" s="4">
        <v>805012896</v>
      </c>
      <c r="O179" s="4" t="s">
        <v>98</v>
      </c>
      <c r="P179" s="4" t="s">
        <v>4429</v>
      </c>
      <c r="Q179" s="4">
        <v>207</v>
      </c>
      <c r="R179" s="4" t="s">
        <v>208</v>
      </c>
      <c r="S179" s="4" t="s">
        <v>245</v>
      </c>
      <c r="T179" s="4" t="s">
        <v>78</v>
      </c>
      <c r="U179" s="4" t="s">
        <v>100</v>
      </c>
      <c r="V179" s="4">
        <v>0</v>
      </c>
      <c r="W179" s="4">
        <v>0</v>
      </c>
      <c r="X179" s="4" t="s">
        <v>118</v>
      </c>
      <c r="Y179" s="4">
        <v>0</v>
      </c>
      <c r="Z179" s="4">
        <v>0</v>
      </c>
      <c r="AA179" s="4" t="s">
        <v>86</v>
      </c>
      <c r="AB179" s="4">
        <v>94064187</v>
      </c>
      <c r="AC179" s="4">
        <v>0</v>
      </c>
      <c r="AD179" s="4" t="s">
        <v>118</v>
      </c>
      <c r="AE179" s="4" t="s">
        <v>3457</v>
      </c>
      <c r="AF179" s="4">
        <v>207</v>
      </c>
      <c r="AG179" s="4" t="s">
        <v>81</v>
      </c>
      <c r="AH179" s="4">
        <v>0</v>
      </c>
      <c r="AI179" s="4">
        <v>180</v>
      </c>
      <c r="AJ179" s="3">
        <v>43074</v>
      </c>
      <c r="AK179" s="3">
        <v>43281</v>
      </c>
      <c r="AL179" s="3">
        <v>43401</v>
      </c>
      <c r="AM179" s="4">
        <v>1</v>
      </c>
      <c r="AN179" s="4">
        <v>0.78</v>
      </c>
      <c r="AO179" s="4">
        <v>1</v>
      </c>
      <c r="AP179" s="4">
        <v>0.6</v>
      </c>
      <c r="AQ179" s="4"/>
    </row>
    <row r="180" spans="1:43" ht="15.75" thickBot="1" x14ac:dyDescent="0.3">
      <c r="A180" s="1">
        <v>170</v>
      </c>
      <c r="B180" t="s">
        <v>2176</v>
      </c>
      <c r="C180" s="4" t="s">
        <v>63</v>
      </c>
      <c r="D180" s="4" t="s">
        <v>2699</v>
      </c>
      <c r="E180" s="4" t="s">
        <v>207</v>
      </c>
      <c r="F180" s="4">
        <v>1045</v>
      </c>
      <c r="G180" s="4" t="s">
        <v>5388</v>
      </c>
      <c r="H180" s="4">
        <v>51649242</v>
      </c>
      <c r="I180" s="4" t="s">
        <v>5389</v>
      </c>
      <c r="J180" s="3">
        <v>43046</v>
      </c>
      <c r="K180" s="4" t="s">
        <v>104</v>
      </c>
      <c r="L180" s="4" t="s">
        <v>4475</v>
      </c>
      <c r="M180" s="4">
        <v>481871104</v>
      </c>
      <c r="N180" s="4">
        <v>805012896</v>
      </c>
      <c r="O180" s="4" t="s">
        <v>98</v>
      </c>
      <c r="P180" s="4" t="s">
        <v>4429</v>
      </c>
      <c r="Q180" s="4">
        <v>197</v>
      </c>
      <c r="R180" s="4" t="s">
        <v>208</v>
      </c>
      <c r="S180" s="4" t="s">
        <v>245</v>
      </c>
      <c r="T180" s="4" t="s">
        <v>78</v>
      </c>
      <c r="U180" s="4" t="s">
        <v>100</v>
      </c>
      <c r="V180" s="4">
        <v>0</v>
      </c>
      <c r="W180" s="4">
        <v>0</v>
      </c>
      <c r="X180" s="4" t="s">
        <v>118</v>
      </c>
      <c r="Y180" s="4">
        <v>0</v>
      </c>
      <c r="Z180" s="4">
        <v>0</v>
      </c>
      <c r="AA180" s="4" t="s">
        <v>86</v>
      </c>
      <c r="AB180" s="4">
        <v>1026286221</v>
      </c>
      <c r="AC180" s="4">
        <v>0</v>
      </c>
      <c r="AD180" s="4" t="s">
        <v>118</v>
      </c>
      <c r="AE180" s="4" t="s">
        <v>4283</v>
      </c>
      <c r="AF180" s="4">
        <v>197</v>
      </c>
      <c r="AG180" s="4" t="s">
        <v>81</v>
      </c>
      <c r="AH180" s="4">
        <v>0</v>
      </c>
      <c r="AI180" s="4">
        <v>180</v>
      </c>
      <c r="AJ180" s="3">
        <v>43084</v>
      </c>
      <c r="AK180" s="3">
        <v>43281</v>
      </c>
      <c r="AL180" s="3">
        <v>43401</v>
      </c>
      <c r="AM180" s="4">
        <v>1</v>
      </c>
      <c r="AN180" s="4">
        <v>1</v>
      </c>
      <c r="AO180" s="4">
        <v>1</v>
      </c>
      <c r="AP180" s="4">
        <v>0.9</v>
      </c>
      <c r="AQ180" s="4"/>
    </row>
    <row r="181" spans="1:43" ht="15.75" thickBot="1" x14ac:dyDescent="0.3">
      <c r="A181" s="1">
        <v>171</v>
      </c>
      <c r="B181" t="s">
        <v>2177</v>
      </c>
      <c r="C181" s="4" t="s">
        <v>63</v>
      </c>
      <c r="D181" s="4" t="s">
        <v>2699</v>
      </c>
      <c r="E181" s="4" t="s">
        <v>207</v>
      </c>
      <c r="F181" s="4">
        <v>1046</v>
      </c>
      <c r="G181" s="4" t="s">
        <v>5388</v>
      </c>
      <c r="H181" s="4">
        <v>51649242</v>
      </c>
      <c r="I181" s="4" t="s">
        <v>5389</v>
      </c>
      <c r="J181" s="3">
        <v>43046</v>
      </c>
      <c r="K181" s="4" t="s">
        <v>104</v>
      </c>
      <c r="L181" s="4" t="s">
        <v>4476</v>
      </c>
      <c r="M181" s="4">
        <v>475071022</v>
      </c>
      <c r="N181" s="4">
        <v>805012896</v>
      </c>
      <c r="O181" s="4" t="s">
        <v>98</v>
      </c>
      <c r="P181" s="4" t="s">
        <v>4429</v>
      </c>
      <c r="Q181" s="4">
        <v>197</v>
      </c>
      <c r="R181" s="4" t="s">
        <v>208</v>
      </c>
      <c r="S181" s="4" t="s">
        <v>245</v>
      </c>
      <c r="T181" s="4" t="s">
        <v>78</v>
      </c>
      <c r="U181" s="4" t="s">
        <v>100</v>
      </c>
      <c r="V181" s="4">
        <v>0</v>
      </c>
      <c r="W181" s="4">
        <v>0</v>
      </c>
      <c r="X181" s="4" t="s">
        <v>118</v>
      </c>
      <c r="Y181" s="4">
        <v>0</v>
      </c>
      <c r="Z181" s="4">
        <v>0</v>
      </c>
      <c r="AA181" s="4" t="s">
        <v>86</v>
      </c>
      <c r="AB181" s="4">
        <v>79966895</v>
      </c>
      <c r="AC181" s="4">
        <v>0</v>
      </c>
      <c r="AD181" s="4" t="s">
        <v>118</v>
      </c>
      <c r="AE181" s="4" t="s">
        <v>3468</v>
      </c>
      <c r="AF181" s="4">
        <v>197</v>
      </c>
      <c r="AG181" s="4" t="s">
        <v>81</v>
      </c>
      <c r="AH181" s="4">
        <v>0</v>
      </c>
      <c r="AI181" s="4">
        <v>180</v>
      </c>
      <c r="AJ181" s="3">
        <v>43084</v>
      </c>
      <c r="AK181" s="3">
        <v>43281</v>
      </c>
      <c r="AL181" s="3">
        <v>43401</v>
      </c>
      <c r="AM181" s="4">
        <v>1</v>
      </c>
      <c r="AN181" s="4">
        <v>1</v>
      </c>
      <c r="AO181" s="4">
        <v>1</v>
      </c>
      <c r="AP181" s="4">
        <v>0.9</v>
      </c>
      <c r="AQ181" s="4"/>
    </row>
    <row r="182" spans="1:43" ht="15.75" thickBot="1" x14ac:dyDescent="0.3">
      <c r="A182" s="1">
        <v>172</v>
      </c>
      <c r="B182" t="s">
        <v>2178</v>
      </c>
      <c r="C182" s="4" t="s">
        <v>63</v>
      </c>
      <c r="D182" s="4" t="s">
        <v>2699</v>
      </c>
      <c r="E182" s="4" t="s">
        <v>207</v>
      </c>
      <c r="F182" s="4">
        <v>1047</v>
      </c>
      <c r="G182" s="4" t="s">
        <v>5388</v>
      </c>
      <c r="H182" s="4">
        <v>51649242</v>
      </c>
      <c r="I182" s="4" t="s">
        <v>5389</v>
      </c>
      <c r="J182" s="3">
        <v>43046</v>
      </c>
      <c r="K182" s="4" t="s">
        <v>104</v>
      </c>
      <c r="L182" s="4" t="s">
        <v>4477</v>
      </c>
      <c r="M182" s="4">
        <v>150984866</v>
      </c>
      <c r="N182" s="4">
        <v>805012896</v>
      </c>
      <c r="O182" s="4" t="s">
        <v>98</v>
      </c>
      <c r="P182" s="4" t="s">
        <v>4429</v>
      </c>
      <c r="Q182" s="4">
        <v>208</v>
      </c>
      <c r="R182" s="4" t="s">
        <v>208</v>
      </c>
      <c r="S182" s="4" t="s">
        <v>245</v>
      </c>
      <c r="T182" s="4" t="s">
        <v>78</v>
      </c>
      <c r="U182" s="4" t="s">
        <v>100</v>
      </c>
      <c r="V182" s="4">
        <v>0</v>
      </c>
      <c r="W182" s="4">
        <v>0</v>
      </c>
      <c r="X182" s="4" t="s">
        <v>118</v>
      </c>
      <c r="Y182" s="4">
        <v>0</v>
      </c>
      <c r="Z182" s="4">
        <v>0</v>
      </c>
      <c r="AA182" s="4" t="s">
        <v>86</v>
      </c>
      <c r="AB182" s="4">
        <v>79966895</v>
      </c>
      <c r="AC182" s="4">
        <v>0</v>
      </c>
      <c r="AD182" s="4" t="s">
        <v>118</v>
      </c>
      <c r="AE182" s="4" t="s">
        <v>3468</v>
      </c>
      <c r="AF182" s="4">
        <v>208</v>
      </c>
      <c r="AG182" s="4" t="s">
        <v>81</v>
      </c>
      <c r="AH182" s="4">
        <v>0</v>
      </c>
      <c r="AI182" s="4">
        <v>180</v>
      </c>
      <c r="AJ182" s="3">
        <v>43073</v>
      </c>
      <c r="AK182" s="3">
        <v>43281</v>
      </c>
      <c r="AL182" s="3">
        <v>43401</v>
      </c>
      <c r="AM182" s="4">
        <v>1</v>
      </c>
      <c r="AN182" s="4">
        <v>1</v>
      </c>
      <c r="AO182" s="4">
        <v>1</v>
      </c>
      <c r="AP182" s="4">
        <v>0.9</v>
      </c>
      <c r="AQ182" s="4"/>
    </row>
    <row r="183" spans="1:43" ht="15.75" thickBot="1" x14ac:dyDescent="0.3">
      <c r="A183" s="1">
        <v>173</v>
      </c>
      <c r="B183" t="s">
        <v>2179</v>
      </c>
      <c r="C183" s="4" t="s">
        <v>63</v>
      </c>
      <c r="D183" s="4" t="s">
        <v>2699</v>
      </c>
      <c r="E183" s="4" t="s">
        <v>207</v>
      </c>
      <c r="F183" s="4">
        <v>1048</v>
      </c>
      <c r="G183" s="4" t="s">
        <v>5388</v>
      </c>
      <c r="H183" s="4">
        <v>51649242</v>
      </c>
      <c r="I183" s="4" t="s">
        <v>5389</v>
      </c>
      <c r="J183" s="3">
        <v>43046</v>
      </c>
      <c r="K183" s="4" t="s">
        <v>104</v>
      </c>
      <c r="L183" s="4" t="s">
        <v>4478</v>
      </c>
      <c r="M183" s="4">
        <v>262148851</v>
      </c>
      <c r="N183" s="4">
        <v>891900660</v>
      </c>
      <c r="O183" s="4" t="s">
        <v>106</v>
      </c>
      <c r="P183" s="4" t="s">
        <v>4479</v>
      </c>
      <c r="Q183" s="4">
        <v>199</v>
      </c>
      <c r="R183" s="4" t="s">
        <v>208</v>
      </c>
      <c r="S183" s="4" t="s">
        <v>245</v>
      </c>
      <c r="T183" s="4" t="s">
        <v>78</v>
      </c>
      <c r="U183" s="4" t="s">
        <v>100</v>
      </c>
      <c r="V183" s="4">
        <v>0</v>
      </c>
      <c r="W183" s="4">
        <v>0</v>
      </c>
      <c r="X183" s="4" t="s">
        <v>118</v>
      </c>
      <c r="Y183" s="4">
        <v>0</v>
      </c>
      <c r="Z183" s="4">
        <v>0</v>
      </c>
      <c r="AA183" s="4" t="s">
        <v>86</v>
      </c>
      <c r="AB183" s="4">
        <v>1026286221</v>
      </c>
      <c r="AC183" s="4">
        <v>0</v>
      </c>
      <c r="AD183" s="4" t="s">
        <v>118</v>
      </c>
      <c r="AE183" s="4" t="s">
        <v>4283</v>
      </c>
      <c r="AF183" s="4">
        <v>199</v>
      </c>
      <c r="AG183" s="4" t="s">
        <v>81</v>
      </c>
      <c r="AH183" s="4">
        <v>0</v>
      </c>
      <c r="AI183" s="4">
        <v>180</v>
      </c>
      <c r="AJ183" s="3">
        <v>43082</v>
      </c>
      <c r="AK183" s="3">
        <v>43281</v>
      </c>
      <c r="AL183" s="3">
        <v>43401</v>
      </c>
      <c r="AM183" s="4">
        <v>1</v>
      </c>
      <c r="AN183" s="4">
        <v>1</v>
      </c>
      <c r="AO183" s="4">
        <v>1</v>
      </c>
      <c r="AP183" s="4">
        <v>0.9</v>
      </c>
      <c r="AQ183" s="4"/>
    </row>
    <row r="184" spans="1:43" ht="15.75" thickBot="1" x14ac:dyDescent="0.3">
      <c r="A184" s="1">
        <v>174</v>
      </c>
      <c r="B184" t="s">
        <v>2180</v>
      </c>
      <c r="C184" s="4" t="s">
        <v>63</v>
      </c>
      <c r="D184" s="4" t="s">
        <v>2699</v>
      </c>
      <c r="E184" s="4" t="s">
        <v>207</v>
      </c>
      <c r="F184" s="4">
        <v>1049</v>
      </c>
      <c r="G184" s="4" t="s">
        <v>5388</v>
      </c>
      <c r="H184" s="4">
        <v>51649242</v>
      </c>
      <c r="I184" s="4" t="s">
        <v>5389</v>
      </c>
      <c r="J184" s="3">
        <v>43046</v>
      </c>
      <c r="K184" s="4" t="s">
        <v>104</v>
      </c>
      <c r="L184" s="4" t="s">
        <v>4480</v>
      </c>
      <c r="M184" s="4">
        <v>473120581</v>
      </c>
      <c r="N184" s="4">
        <v>805012896</v>
      </c>
      <c r="O184" s="4" t="s">
        <v>98</v>
      </c>
      <c r="P184" s="4" t="s">
        <v>4429</v>
      </c>
      <c r="Q184" s="4">
        <v>235</v>
      </c>
      <c r="R184" s="4" t="s">
        <v>208</v>
      </c>
      <c r="S184" s="4" t="s">
        <v>245</v>
      </c>
      <c r="T184" s="4" t="s">
        <v>78</v>
      </c>
      <c r="U184" s="4" t="s">
        <v>100</v>
      </c>
      <c r="V184" s="4">
        <v>0</v>
      </c>
      <c r="W184" s="4">
        <v>0</v>
      </c>
      <c r="X184" s="4" t="s">
        <v>118</v>
      </c>
      <c r="Y184" s="4">
        <v>0</v>
      </c>
      <c r="Z184" s="4">
        <v>0</v>
      </c>
      <c r="AA184" s="4" t="s">
        <v>86</v>
      </c>
      <c r="AB184" s="4">
        <v>16797684</v>
      </c>
      <c r="AC184" s="4">
        <v>0</v>
      </c>
      <c r="AD184" s="4" t="s">
        <v>118</v>
      </c>
      <c r="AE184" s="4" t="s">
        <v>3218</v>
      </c>
      <c r="AF184" s="4">
        <v>235</v>
      </c>
      <c r="AG184" s="4" t="s">
        <v>95</v>
      </c>
      <c r="AH184" s="4">
        <v>0</v>
      </c>
      <c r="AI184" s="4">
        <v>0</v>
      </c>
      <c r="AJ184" s="3">
        <v>43046</v>
      </c>
      <c r="AK184" s="3">
        <v>43281</v>
      </c>
      <c r="AL184" s="3">
        <v>43401</v>
      </c>
      <c r="AM184" s="4">
        <v>1</v>
      </c>
      <c r="AN184" s="4">
        <v>0.1</v>
      </c>
      <c r="AO184" s="4">
        <v>1</v>
      </c>
      <c r="AP184" s="4">
        <v>0.9</v>
      </c>
      <c r="AQ184" s="4"/>
    </row>
    <row r="185" spans="1:43" ht="15.75" thickBot="1" x14ac:dyDescent="0.3">
      <c r="A185" s="1">
        <v>175</v>
      </c>
      <c r="B185" t="s">
        <v>2181</v>
      </c>
      <c r="C185" s="4" t="s">
        <v>63</v>
      </c>
      <c r="D185" s="4" t="s">
        <v>2699</v>
      </c>
      <c r="E185" s="4" t="s">
        <v>207</v>
      </c>
      <c r="F185" s="4">
        <v>1053</v>
      </c>
      <c r="G185" s="4" t="s">
        <v>5388</v>
      </c>
      <c r="H185" s="4">
        <v>51649242</v>
      </c>
      <c r="I185" s="4" t="s">
        <v>5389</v>
      </c>
      <c r="J185" s="3">
        <v>43046</v>
      </c>
      <c r="K185" s="4" t="s">
        <v>104</v>
      </c>
      <c r="L185" s="4" t="s">
        <v>4481</v>
      </c>
      <c r="M185" s="4">
        <v>356094132</v>
      </c>
      <c r="N185" s="4">
        <v>891102844</v>
      </c>
      <c r="O185" s="4" t="s">
        <v>66</v>
      </c>
      <c r="P185" s="4" t="s">
        <v>4482</v>
      </c>
      <c r="Q185" s="4">
        <v>211</v>
      </c>
      <c r="R185" s="4" t="s">
        <v>208</v>
      </c>
      <c r="S185" s="4" t="s">
        <v>245</v>
      </c>
      <c r="T185" s="4" t="s">
        <v>78</v>
      </c>
      <c r="U185" s="4" t="s">
        <v>100</v>
      </c>
      <c r="V185" s="4">
        <v>0</v>
      </c>
      <c r="W185" s="4">
        <v>0</v>
      </c>
      <c r="X185" s="4" t="s">
        <v>118</v>
      </c>
      <c r="Y185" s="4">
        <v>0</v>
      </c>
      <c r="Z185" s="4">
        <v>0</v>
      </c>
      <c r="AA185" s="4" t="s">
        <v>86</v>
      </c>
      <c r="AB185" s="4">
        <v>52900407</v>
      </c>
      <c r="AC185" s="4">
        <v>0</v>
      </c>
      <c r="AD185" s="4" t="s">
        <v>118</v>
      </c>
      <c r="AE185" s="4" t="s">
        <v>3430</v>
      </c>
      <c r="AF185" s="4">
        <v>211</v>
      </c>
      <c r="AG185" s="4" t="s">
        <v>81</v>
      </c>
      <c r="AH185" s="4">
        <v>0</v>
      </c>
      <c r="AI185" s="4">
        <v>300</v>
      </c>
      <c r="AJ185" s="3">
        <v>43070</v>
      </c>
      <c r="AK185" s="3">
        <v>43281</v>
      </c>
      <c r="AL185" s="3">
        <v>43401</v>
      </c>
      <c r="AM185" s="4">
        <v>1</v>
      </c>
      <c r="AN185" s="4">
        <v>0.75</v>
      </c>
      <c r="AO185" s="4">
        <v>1</v>
      </c>
      <c r="AP185" s="4">
        <v>0.6</v>
      </c>
      <c r="AQ185" s="4"/>
    </row>
    <row r="186" spans="1:43" ht="15.75" thickBot="1" x14ac:dyDescent="0.3">
      <c r="A186" s="1">
        <v>176</v>
      </c>
      <c r="B186" t="s">
        <v>2182</v>
      </c>
      <c r="C186" s="4" t="s">
        <v>63</v>
      </c>
      <c r="D186" s="4" t="s">
        <v>2699</v>
      </c>
      <c r="E186" s="4" t="s">
        <v>207</v>
      </c>
      <c r="F186" s="4">
        <v>1054</v>
      </c>
      <c r="G186" s="4" t="s">
        <v>5388</v>
      </c>
      <c r="H186" s="4">
        <v>51649242</v>
      </c>
      <c r="I186" s="4" t="s">
        <v>5389</v>
      </c>
      <c r="J186" s="3">
        <v>43046</v>
      </c>
      <c r="K186" s="4" t="s">
        <v>104</v>
      </c>
      <c r="L186" s="4" t="s">
        <v>4483</v>
      </c>
      <c r="M186" s="4">
        <v>934569788</v>
      </c>
      <c r="N186" s="4">
        <v>891180181</v>
      </c>
      <c r="O186" s="4" t="s">
        <v>115</v>
      </c>
      <c r="P186" s="4" t="s">
        <v>4484</v>
      </c>
      <c r="Q186" s="4">
        <v>211</v>
      </c>
      <c r="R186" s="4" t="s">
        <v>208</v>
      </c>
      <c r="S186" s="4" t="s">
        <v>245</v>
      </c>
      <c r="T186" s="4" t="s">
        <v>78</v>
      </c>
      <c r="U186" s="4" t="s">
        <v>100</v>
      </c>
      <c r="V186" s="4">
        <v>0</v>
      </c>
      <c r="W186" s="4">
        <v>0</v>
      </c>
      <c r="X186" s="4" t="s">
        <v>118</v>
      </c>
      <c r="Y186" s="4">
        <v>0</v>
      </c>
      <c r="Z186" s="4">
        <v>0</v>
      </c>
      <c r="AA186" s="4" t="s">
        <v>86</v>
      </c>
      <c r="AB186" s="4">
        <v>52900407</v>
      </c>
      <c r="AC186" s="4">
        <v>0</v>
      </c>
      <c r="AD186" s="4" t="s">
        <v>118</v>
      </c>
      <c r="AE186" s="4" t="s">
        <v>3430</v>
      </c>
      <c r="AF186" s="4">
        <v>211</v>
      </c>
      <c r="AG186" s="4" t="s">
        <v>81</v>
      </c>
      <c r="AH186" s="4">
        <v>0</v>
      </c>
      <c r="AI186" s="4">
        <v>180</v>
      </c>
      <c r="AJ186" s="3">
        <v>43070</v>
      </c>
      <c r="AK186" s="3">
        <v>43281</v>
      </c>
      <c r="AL186" s="3">
        <v>43401</v>
      </c>
      <c r="AM186" s="4">
        <v>1</v>
      </c>
      <c r="AN186" s="4">
        <v>1</v>
      </c>
      <c r="AO186" s="4">
        <v>1</v>
      </c>
      <c r="AP186" s="4">
        <v>0.9</v>
      </c>
      <c r="AQ186" s="4"/>
    </row>
    <row r="187" spans="1:43" ht="15.75" thickBot="1" x14ac:dyDescent="0.3">
      <c r="A187" s="1">
        <v>177</v>
      </c>
      <c r="B187" t="s">
        <v>2183</v>
      </c>
      <c r="C187" s="4" t="s">
        <v>63</v>
      </c>
      <c r="D187" s="4" t="s">
        <v>2699</v>
      </c>
      <c r="E187" s="4" t="s">
        <v>207</v>
      </c>
      <c r="F187" s="4">
        <v>1055</v>
      </c>
      <c r="G187" s="4" t="s">
        <v>5388</v>
      </c>
      <c r="H187" s="4">
        <v>51649242</v>
      </c>
      <c r="I187" s="4" t="s">
        <v>5389</v>
      </c>
      <c r="J187" s="3">
        <v>43046</v>
      </c>
      <c r="K187" s="4" t="s">
        <v>104</v>
      </c>
      <c r="L187" s="4" t="s">
        <v>4485</v>
      </c>
      <c r="M187" s="4">
        <v>532992128</v>
      </c>
      <c r="N187" s="4">
        <v>891180069</v>
      </c>
      <c r="O187" s="4" t="s">
        <v>75</v>
      </c>
      <c r="P187" s="4" t="s">
        <v>4486</v>
      </c>
      <c r="Q187" s="4">
        <v>211</v>
      </c>
      <c r="R187" s="4" t="s">
        <v>208</v>
      </c>
      <c r="S187" s="4" t="s">
        <v>245</v>
      </c>
      <c r="T187" s="4" t="s">
        <v>78</v>
      </c>
      <c r="U187" s="4" t="s">
        <v>100</v>
      </c>
      <c r="V187" s="4">
        <v>0</v>
      </c>
      <c r="W187" s="4">
        <v>0</v>
      </c>
      <c r="X187" s="4" t="s">
        <v>118</v>
      </c>
      <c r="Y187" s="4">
        <v>0</v>
      </c>
      <c r="Z187" s="4">
        <v>0</v>
      </c>
      <c r="AA187" s="4" t="s">
        <v>86</v>
      </c>
      <c r="AB187" s="4">
        <v>52900407</v>
      </c>
      <c r="AC187" s="4">
        <v>0</v>
      </c>
      <c r="AD187" s="4" t="s">
        <v>118</v>
      </c>
      <c r="AE187" s="4" t="s">
        <v>3430</v>
      </c>
      <c r="AF187" s="4">
        <v>211</v>
      </c>
      <c r="AG187" s="4" t="s">
        <v>81</v>
      </c>
      <c r="AH187" s="4">
        <v>0</v>
      </c>
      <c r="AI187" s="4">
        <v>292</v>
      </c>
      <c r="AJ187" s="3">
        <v>43070</v>
      </c>
      <c r="AK187" s="3">
        <v>43281</v>
      </c>
      <c r="AL187" s="3">
        <v>43401</v>
      </c>
      <c r="AM187" s="4">
        <v>1</v>
      </c>
      <c r="AN187" s="4">
        <v>0.25</v>
      </c>
      <c r="AO187" s="4">
        <v>1</v>
      </c>
      <c r="AP187" s="4">
        <v>0.28000000000000003</v>
      </c>
      <c r="AQ187" s="4" t="s">
        <v>4487</v>
      </c>
    </row>
    <row r="188" spans="1:43" ht="15.75" thickBot="1" x14ac:dyDescent="0.3">
      <c r="A188" s="1">
        <v>178</v>
      </c>
      <c r="B188" t="s">
        <v>2184</v>
      </c>
      <c r="C188" s="4" t="s">
        <v>63</v>
      </c>
      <c r="D188" s="4" t="s">
        <v>2699</v>
      </c>
      <c r="E188" s="4" t="s">
        <v>207</v>
      </c>
      <c r="F188" s="4">
        <v>1056</v>
      </c>
      <c r="G188" s="4" t="s">
        <v>5388</v>
      </c>
      <c r="H188" s="4">
        <v>51649242</v>
      </c>
      <c r="I188" s="4" t="s">
        <v>5389</v>
      </c>
      <c r="J188" s="3">
        <v>43046</v>
      </c>
      <c r="K188" s="4" t="s">
        <v>104</v>
      </c>
      <c r="L188" s="4" t="s">
        <v>4488</v>
      </c>
      <c r="M188" s="4">
        <v>1422898551</v>
      </c>
      <c r="N188" s="4">
        <v>800049826</v>
      </c>
      <c r="O188" s="4" t="s">
        <v>66</v>
      </c>
      <c r="P188" s="4" t="s">
        <v>4489</v>
      </c>
      <c r="Q188" s="4">
        <v>200</v>
      </c>
      <c r="R188" s="4" t="s">
        <v>208</v>
      </c>
      <c r="S188" s="4" t="s">
        <v>245</v>
      </c>
      <c r="T188" s="4" t="s">
        <v>78</v>
      </c>
      <c r="U188" s="4" t="s">
        <v>100</v>
      </c>
      <c r="V188" s="4">
        <v>0</v>
      </c>
      <c r="W188" s="4">
        <v>0</v>
      </c>
      <c r="X188" s="4" t="s">
        <v>118</v>
      </c>
      <c r="Y188" s="4">
        <v>0</v>
      </c>
      <c r="Z188" s="4">
        <v>0</v>
      </c>
      <c r="AA188" s="4" t="s">
        <v>86</v>
      </c>
      <c r="AB188" s="4">
        <v>1016016165</v>
      </c>
      <c r="AC188" s="4">
        <v>0</v>
      </c>
      <c r="AD188" s="4" t="s">
        <v>118</v>
      </c>
      <c r="AE188" s="4" t="s">
        <v>4269</v>
      </c>
      <c r="AF188" s="4">
        <v>200</v>
      </c>
      <c r="AG188" s="4" t="s">
        <v>81</v>
      </c>
      <c r="AH188" s="4">
        <v>0</v>
      </c>
      <c r="AI188" s="4">
        <v>180</v>
      </c>
      <c r="AJ188" s="3">
        <v>43081</v>
      </c>
      <c r="AK188" s="3">
        <v>43281</v>
      </c>
      <c r="AL188" s="3">
        <v>43401</v>
      </c>
      <c r="AM188" s="4">
        <v>1</v>
      </c>
      <c r="AN188" s="4">
        <v>1</v>
      </c>
      <c r="AO188" s="4">
        <v>1</v>
      </c>
      <c r="AP188" s="4">
        <v>0.82</v>
      </c>
      <c r="AQ188" s="4"/>
    </row>
    <row r="189" spans="1:43" ht="15.75" thickBot="1" x14ac:dyDescent="0.3">
      <c r="A189" s="1">
        <v>179</v>
      </c>
      <c r="B189" t="s">
        <v>2185</v>
      </c>
      <c r="C189" s="4" t="s">
        <v>63</v>
      </c>
      <c r="D189" s="4" t="s">
        <v>2699</v>
      </c>
      <c r="E189" s="4" t="s">
        <v>207</v>
      </c>
      <c r="F189" s="4">
        <v>1057</v>
      </c>
      <c r="G189" s="4" t="s">
        <v>5388</v>
      </c>
      <c r="H189" s="4">
        <v>51649242</v>
      </c>
      <c r="I189" s="4" t="s">
        <v>5389</v>
      </c>
      <c r="J189" s="3">
        <v>43046</v>
      </c>
      <c r="K189" s="4" t="s">
        <v>104</v>
      </c>
      <c r="L189" s="4" t="s">
        <v>4490</v>
      </c>
      <c r="M189" s="4">
        <v>340036183</v>
      </c>
      <c r="N189" s="4">
        <v>800073475</v>
      </c>
      <c r="O189" s="4" t="s">
        <v>75</v>
      </c>
      <c r="P189" s="4" t="s">
        <v>4491</v>
      </c>
      <c r="Q189" s="4">
        <v>190</v>
      </c>
      <c r="R189" s="4" t="s">
        <v>208</v>
      </c>
      <c r="S189" s="4" t="s">
        <v>245</v>
      </c>
      <c r="T189" s="4" t="s">
        <v>78</v>
      </c>
      <c r="U189" s="4" t="s">
        <v>100</v>
      </c>
      <c r="V189" s="4">
        <v>0</v>
      </c>
      <c r="W189" s="4">
        <v>0</v>
      </c>
      <c r="X189" s="4" t="s">
        <v>118</v>
      </c>
      <c r="Y189" s="4">
        <v>0</v>
      </c>
      <c r="Z189" s="4">
        <v>0</v>
      </c>
      <c r="AA189" s="4" t="s">
        <v>86</v>
      </c>
      <c r="AB189" s="4">
        <v>91250446</v>
      </c>
      <c r="AC189" s="4">
        <v>0</v>
      </c>
      <c r="AD189" s="4" t="s">
        <v>118</v>
      </c>
      <c r="AE189" s="4" t="s">
        <v>4492</v>
      </c>
      <c r="AF189" s="4">
        <v>190</v>
      </c>
      <c r="AG189" s="4" t="s">
        <v>81</v>
      </c>
      <c r="AH189" s="4">
        <v>0</v>
      </c>
      <c r="AI189" s="4">
        <v>184</v>
      </c>
      <c r="AJ189" s="3">
        <v>43091</v>
      </c>
      <c r="AK189" s="3">
        <v>43281</v>
      </c>
      <c r="AL189" s="3">
        <v>43401</v>
      </c>
      <c r="AM189" s="4">
        <v>1</v>
      </c>
      <c r="AN189" s="4">
        <v>1</v>
      </c>
      <c r="AO189" s="4">
        <v>1</v>
      </c>
      <c r="AP189" s="4">
        <v>0.9</v>
      </c>
      <c r="AQ189" s="4"/>
    </row>
    <row r="190" spans="1:43" ht="15.75" thickBot="1" x14ac:dyDescent="0.3">
      <c r="A190" s="1">
        <v>180</v>
      </c>
      <c r="B190" t="s">
        <v>2186</v>
      </c>
      <c r="C190" s="4" t="s">
        <v>63</v>
      </c>
      <c r="D190" s="4" t="s">
        <v>2699</v>
      </c>
      <c r="E190" s="4" t="s">
        <v>207</v>
      </c>
      <c r="F190" s="4">
        <v>1058</v>
      </c>
      <c r="G190" s="4" t="s">
        <v>5388</v>
      </c>
      <c r="H190" s="4">
        <v>51649242</v>
      </c>
      <c r="I190" s="4" t="s">
        <v>5389</v>
      </c>
      <c r="J190" s="3">
        <v>43046</v>
      </c>
      <c r="K190" s="4" t="s">
        <v>104</v>
      </c>
      <c r="L190" s="4" t="s">
        <v>4493</v>
      </c>
      <c r="M190" s="4">
        <v>561597963</v>
      </c>
      <c r="N190" s="4">
        <v>800073475</v>
      </c>
      <c r="O190" s="4" t="s">
        <v>75</v>
      </c>
      <c r="P190" s="4" t="s">
        <v>4491</v>
      </c>
      <c r="Q190" s="4">
        <v>190</v>
      </c>
      <c r="R190" s="4" t="s">
        <v>208</v>
      </c>
      <c r="S190" s="4" t="s">
        <v>245</v>
      </c>
      <c r="T190" s="4" t="s">
        <v>78</v>
      </c>
      <c r="U190" s="4" t="s">
        <v>100</v>
      </c>
      <c r="V190" s="4">
        <v>0</v>
      </c>
      <c r="W190" s="4">
        <v>0</v>
      </c>
      <c r="X190" s="4" t="s">
        <v>118</v>
      </c>
      <c r="Y190" s="4">
        <v>0</v>
      </c>
      <c r="Z190" s="4">
        <v>0</v>
      </c>
      <c r="AA190" s="4" t="s">
        <v>86</v>
      </c>
      <c r="AB190" s="4">
        <v>91250446</v>
      </c>
      <c r="AC190" s="4">
        <v>0</v>
      </c>
      <c r="AD190" s="4" t="s">
        <v>118</v>
      </c>
      <c r="AE190" s="4" t="s">
        <v>4492</v>
      </c>
      <c r="AF190" s="4">
        <v>190</v>
      </c>
      <c r="AG190" s="4" t="s">
        <v>81</v>
      </c>
      <c r="AH190" s="4">
        <v>0</v>
      </c>
      <c r="AI190" s="4">
        <v>184</v>
      </c>
      <c r="AJ190" s="3">
        <v>43091</v>
      </c>
      <c r="AK190" s="3">
        <v>43281</v>
      </c>
      <c r="AL190" s="3">
        <v>43401</v>
      </c>
      <c r="AM190" s="4">
        <v>1</v>
      </c>
      <c r="AN190" s="4">
        <v>1</v>
      </c>
      <c r="AO190" s="4">
        <v>1</v>
      </c>
      <c r="AP190" s="4">
        <v>0.9</v>
      </c>
      <c r="AQ190" s="4"/>
    </row>
    <row r="191" spans="1:43" ht="15.75" thickBot="1" x14ac:dyDescent="0.3">
      <c r="A191" s="1">
        <v>181</v>
      </c>
      <c r="B191" t="s">
        <v>2187</v>
      </c>
      <c r="C191" s="4" t="s">
        <v>63</v>
      </c>
      <c r="D191" s="4" t="s">
        <v>2699</v>
      </c>
      <c r="E191" s="4" t="s">
        <v>207</v>
      </c>
      <c r="F191" s="4">
        <v>1059</v>
      </c>
      <c r="G191" s="4" t="s">
        <v>5388</v>
      </c>
      <c r="H191" s="4">
        <v>51649242</v>
      </c>
      <c r="I191" s="4" t="s">
        <v>5389</v>
      </c>
      <c r="J191" s="3">
        <v>43046</v>
      </c>
      <c r="K191" s="4" t="s">
        <v>104</v>
      </c>
      <c r="L191" s="4" t="s">
        <v>4494</v>
      </c>
      <c r="M191" s="4">
        <v>599460155</v>
      </c>
      <c r="N191" s="4">
        <v>899999328</v>
      </c>
      <c r="O191" s="4" t="s">
        <v>75</v>
      </c>
      <c r="P191" s="4" t="s">
        <v>4495</v>
      </c>
      <c r="Q191" s="4">
        <v>207</v>
      </c>
      <c r="R191" s="4" t="s">
        <v>208</v>
      </c>
      <c r="S191" s="4" t="s">
        <v>245</v>
      </c>
      <c r="T191" s="4" t="s">
        <v>78</v>
      </c>
      <c r="U191" s="4" t="s">
        <v>100</v>
      </c>
      <c r="V191" s="4">
        <v>0</v>
      </c>
      <c r="W191" s="4">
        <v>0</v>
      </c>
      <c r="X191" s="4" t="s">
        <v>118</v>
      </c>
      <c r="Y191" s="4">
        <v>0</v>
      </c>
      <c r="Z191" s="4">
        <v>0</v>
      </c>
      <c r="AA191" s="4" t="s">
        <v>86</v>
      </c>
      <c r="AB191" s="4">
        <v>16215653</v>
      </c>
      <c r="AC191" s="4">
        <v>0</v>
      </c>
      <c r="AD191" s="4" t="s">
        <v>118</v>
      </c>
      <c r="AE191" s="4" t="s">
        <v>4243</v>
      </c>
      <c r="AF191" s="4">
        <v>207</v>
      </c>
      <c r="AG191" s="4" t="s">
        <v>81</v>
      </c>
      <c r="AH191" s="4">
        <v>0</v>
      </c>
      <c r="AI191" s="4">
        <v>335</v>
      </c>
      <c r="AJ191" s="3">
        <v>43074</v>
      </c>
      <c r="AK191" s="3">
        <v>43281</v>
      </c>
      <c r="AL191" s="3">
        <v>43401</v>
      </c>
      <c r="AM191" s="4">
        <v>1</v>
      </c>
      <c r="AN191" s="4">
        <v>0.89</v>
      </c>
      <c r="AO191" s="4">
        <v>1</v>
      </c>
      <c r="AP191" s="4">
        <v>0.9</v>
      </c>
      <c r="AQ191" s="4"/>
    </row>
    <row r="192" spans="1:43" ht="15.75" thickBot="1" x14ac:dyDescent="0.3">
      <c r="A192" s="1">
        <v>182</v>
      </c>
      <c r="B192" t="s">
        <v>2188</v>
      </c>
      <c r="C192" s="4" t="s">
        <v>63</v>
      </c>
      <c r="D192" s="4" t="s">
        <v>2699</v>
      </c>
      <c r="E192" s="4" t="s">
        <v>207</v>
      </c>
      <c r="F192" s="4">
        <v>1060</v>
      </c>
      <c r="G192" s="4" t="s">
        <v>5388</v>
      </c>
      <c r="H192" s="4">
        <v>51649242</v>
      </c>
      <c r="I192" s="4" t="s">
        <v>5389</v>
      </c>
      <c r="J192" s="3">
        <v>43046</v>
      </c>
      <c r="K192" s="4" t="s">
        <v>104</v>
      </c>
      <c r="L192" s="4" t="s">
        <v>4496</v>
      </c>
      <c r="M192" s="4">
        <v>599460155</v>
      </c>
      <c r="N192" s="4">
        <v>899999328</v>
      </c>
      <c r="O192" s="4" t="s">
        <v>75</v>
      </c>
      <c r="P192" s="4" t="s">
        <v>4495</v>
      </c>
      <c r="Q192" s="4">
        <v>213</v>
      </c>
      <c r="R192" s="4" t="s">
        <v>208</v>
      </c>
      <c r="S192" s="4" t="s">
        <v>245</v>
      </c>
      <c r="T192" s="4" t="s">
        <v>78</v>
      </c>
      <c r="U192" s="4" t="s">
        <v>100</v>
      </c>
      <c r="V192" s="4">
        <v>0</v>
      </c>
      <c r="W192" s="4">
        <v>0</v>
      </c>
      <c r="X192" s="4" t="s">
        <v>118</v>
      </c>
      <c r="Y192" s="4">
        <v>0</v>
      </c>
      <c r="Z192" s="4">
        <v>0</v>
      </c>
      <c r="AA192" s="4" t="s">
        <v>86</v>
      </c>
      <c r="AB192" s="4">
        <v>16215653</v>
      </c>
      <c r="AC192" s="4">
        <v>0</v>
      </c>
      <c r="AD192" s="4" t="s">
        <v>118</v>
      </c>
      <c r="AE192" s="4" t="s">
        <v>4243</v>
      </c>
      <c r="AF192" s="4">
        <v>213</v>
      </c>
      <c r="AG192" s="4" t="s">
        <v>81</v>
      </c>
      <c r="AH192" s="4">
        <v>0</v>
      </c>
      <c r="AI192" s="4">
        <v>330</v>
      </c>
      <c r="AJ192" s="3">
        <v>43068</v>
      </c>
      <c r="AK192" s="3">
        <v>43281</v>
      </c>
      <c r="AL192" s="3">
        <v>43401</v>
      </c>
      <c r="AM192" s="4">
        <v>1</v>
      </c>
      <c r="AN192" s="4">
        <v>0.87</v>
      </c>
      <c r="AO192" s="4">
        <v>1</v>
      </c>
      <c r="AP192" s="4">
        <v>0.6</v>
      </c>
      <c r="AQ192" s="4"/>
    </row>
    <row r="193" spans="1:43" ht="15.75" thickBot="1" x14ac:dyDescent="0.3">
      <c r="A193" s="1">
        <v>183</v>
      </c>
      <c r="B193" t="s">
        <v>2189</v>
      </c>
      <c r="C193" s="4" t="s">
        <v>63</v>
      </c>
      <c r="D193" s="4" t="s">
        <v>2699</v>
      </c>
      <c r="E193" s="4" t="s">
        <v>207</v>
      </c>
      <c r="F193" s="4">
        <v>1061</v>
      </c>
      <c r="G193" s="4" t="s">
        <v>5388</v>
      </c>
      <c r="H193" s="4">
        <v>51649242</v>
      </c>
      <c r="I193" s="4" t="s">
        <v>5389</v>
      </c>
      <c r="J193" s="3">
        <v>43046</v>
      </c>
      <c r="K193" s="4" t="s">
        <v>104</v>
      </c>
      <c r="L193" s="4" t="s">
        <v>4497</v>
      </c>
      <c r="M193" s="4">
        <v>599460155</v>
      </c>
      <c r="N193" s="4">
        <v>899999328</v>
      </c>
      <c r="O193" s="4" t="s">
        <v>75</v>
      </c>
      <c r="P193" s="4" t="s">
        <v>4495</v>
      </c>
      <c r="Q193" s="4">
        <v>207</v>
      </c>
      <c r="R193" s="4" t="s">
        <v>208</v>
      </c>
      <c r="S193" s="4" t="s">
        <v>245</v>
      </c>
      <c r="T193" s="4" t="s">
        <v>78</v>
      </c>
      <c r="U193" s="4" t="s">
        <v>100</v>
      </c>
      <c r="V193" s="4">
        <v>0</v>
      </c>
      <c r="W193" s="4">
        <v>0</v>
      </c>
      <c r="X193" s="4" t="s">
        <v>118</v>
      </c>
      <c r="Y193" s="4">
        <v>0</v>
      </c>
      <c r="Z193" s="4">
        <v>0</v>
      </c>
      <c r="AA193" s="4" t="s">
        <v>86</v>
      </c>
      <c r="AB193" s="4">
        <v>16215653</v>
      </c>
      <c r="AC193" s="4">
        <v>0</v>
      </c>
      <c r="AD193" s="4" t="s">
        <v>118</v>
      </c>
      <c r="AE193" s="4" t="s">
        <v>4243</v>
      </c>
      <c r="AF193" s="4">
        <v>207</v>
      </c>
      <c r="AG193" s="4" t="s">
        <v>81</v>
      </c>
      <c r="AH193" s="4">
        <v>0</v>
      </c>
      <c r="AI193" s="4">
        <v>335</v>
      </c>
      <c r="AJ193" s="3">
        <v>43074</v>
      </c>
      <c r="AK193" s="3">
        <v>43281</v>
      </c>
      <c r="AL193" s="3">
        <v>43401</v>
      </c>
      <c r="AM193" s="4">
        <v>1</v>
      </c>
      <c r="AN193" s="4">
        <v>1</v>
      </c>
      <c r="AO193" s="4">
        <v>1</v>
      </c>
      <c r="AP193" s="4">
        <v>0.9</v>
      </c>
      <c r="AQ193" s="4"/>
    </row>
    <row r="194" spans="1:43" ht="15.75" thickBot="1" x14ac:dyDescent="0.3">
      <c r="A194" s="1">
        <v>184</v>
      </c>
      <c r="B194" t="s">
        <v>2190</v>
      </c>
      <c r="C194" s="4" t="s">
        <v>63</v>
      </c>
      <c r="D194" s="4" t="s">
        <v>2699</v>
      </c>
      <c r="E194" s="4" t="s">
        <v>207</v>
      </c>
      <c r="F194" s="4">
        <v>1062</v>
      </c>
      <c r="G194" s="4" t="s">
        <v>5388</v>
      </c>
      <c r="H194" s="4">
        <v>51649242</v>
      </c>
      <c r="I194" s="4" t="s">
        <v>5389</v>
      </c>
      <c r="J194" s="3">
        <v>43046</v>
      </c>
      <c r="K194" s="4" t="s">
        <v>104</v>
      </c>
      <c r="L194" s="4" t="s">
        <v>4498</v>
      </c>
      <c r="M194" s="4">
        <v>497629414</v>
      </c>
      <c r="N194" s="4">
        <v>899999328</v>
      </c>
      <c r="O194" s="4" t="s">
        <v>75</v>
      </c>
      <c r="P194" s="4" t="s">
        <v>4495</v>
      </c>
      <c r="Q194" s="4">
        <v>213</v>
      </c>
      <c r="R194" s="4" t="s">
        <v>208</v>
      </c>
      <c r="S194" s="4" t="s">
        <v>245</v>
      </c>
      <c r="T194" s="4" t="s">
        <v>78</v>
      </c>
      <c r="U194" s="4" t="s">
        <v>100</v>
      </c>
      <c r="V194" s="4">
        <v>0</v>
      </c>
      <c r="W194" s="4">
        <v>0</v>
      </c>
      <c r="X194" s="4" t="s">
        <v>118</v>
      </c>
      <c r="Y194" s="4">
        <v>0</v>
      </c>
      <c r="Z194" s="4">
        <v>0</v>
      </c>
      <c r="AA194" s="4" t="s">
        <v>86</v>
      </c>
      <c r="AB194" s="4">
        <v>16215653</v>
      </c>
      <c r="AC194" s="4">
        <v>0</v>
      </c>
      <c r="AD194" s="4" t="s">
        <v>118</v>
      </c>
      <c r="AE194" s="4" t="s">
        <v>4243</v>
      </c>
      <c r="AF194" s="4">
        <v>213</v>
      </c>
      <c r="AG194" s="4" t="s">
        <v>81</v>
      </c>
      <c r="AH194" s="4">
        <v>0</v>
      </c>
      <c r="AI194" s="4">
        <v>335</v>
      </c>
      <c r="AJ194" s="3">
        <v>43068</v>
      </c>
      <c r="AK194" s="3">
        <v>43281</v>
      </c>
      <c r="AL194" s="3">
        <v>43401</v>
      </c>
      <c r="AM194" s="4">
        <v>1</v>
      </c>
      <c r="AN194" s="4">
        <v>0.5</v>
      </c>
      <c r="AO194" s="4">
        <v>1</v>
      </c>
      <c r="AP194" s="4">
        <v>0.6</v>
      </c>
      <c r="AQ194" s="4"/>
    </row>
    <row r="195" spans="1:43" ht="15.75" thickBot="1" x14ac:dyDescent="0.3">
      <c r="A195" s="1">
        <v>185</v>
      </c>
      <c r="B195" t="s">
        <v>2191</v>
      </c>
      <c r="C195" s="4" t="s">
        <v>63</v>
      </c>
      <c r="D195" s="4" t="s">
        <v>2699</v>
      </c>
      <c r="E195" s="4" t="s">
        <v>207</v>
      </c>
      <c r="F195" s="4">
        <v>1063</v>
      </c>
      <c r="G195" s="4" t="s">
        <v>5388</v>
      </c>
      <c r="H195" s="4">
        <v>51649242</v>
      </c>
      <c r="I195" s="4" t="s">
        <v>5389</v>
      </c>
      <c r="J195" s="3">
        <v>43046</v>
      </c>
      <c r="K195" s="4" t="s">
        <v>104</v>
      </c>
      <c r="L195" s="4" t="s">
        <v>4499</v>
      </c>
      <c r="M195" s="4">
        <v>842212779</v>
      </c>
      <c r="N195" s="4">
        <v>800024977</v>
      </c>
      <c r="O195" s="4" t="s">
        <v>106</v>
      </c>
      <c r="P195" s="4" t="s">
        <v>4500</v>
      </c>
      <c r="Q195" s="4">
        <v>199</v>
      </c>
      <c r="R195" s="4" t="s">
        <v>208</v>
      </c>
      <c r="S195" s="4" t="s">
        <v>245</v>
      </c>
      <c r="T195" s="4" t="s">
        <v>78</v>
      </c>
      <c r="U195" s="4" t="s">
        <v>100</v>
      </c>
      <c r="V195" s="4">
        <v>0</v>
      </c>
      <c r="W195" s="4">
        <v>0</v>
      </c>
      <c r="X195" s="4" t="s">
        <v>118</v>
      </c>
      <c r="Y195" s="4">
        <v>0</v>
      </c>
      <c r="Z195" s="4">
        <v>0</v>
      </c>
      <c r="AA195" s="4" t="s">
        <v>86</v>
      </c>
      <c r="AB195" s="4">
        <v>79966895</v>
      </c>
      <c r="AC195" s="4">
        <v>0</v>
      </c>
      <c r="AD195" s="4" t="s">
        <v>118</v>
      </c>
      <c r="AE195" s="4" t="s">
        <v>3468</v>
      </c>
      <c r="AF195" s="4">
        <v>199</v>
      </c>
      <c r="AG195" s="4" t="s">
        <v>81</v>
      </c>
      <c r="AH195" s="4">
        <v>0</v>
      </c>
      <c r="AI195" s="4">
        <v>200</v>
      </c>
      <c r="AJ195" s="3">
        <v>43082</v>
      </c>
      <c r="AK195" s="3">
        <v>43281</v>
      </c>
      <c r="AL195" s="3">
        <v>43401</v>
      </c>
      <c r="AM195" s="4">
        <v>1</v>
      </c>
      <c r="AN195" s="4">
        <v>0.96</v>
      </c>
      <c r="AO195" s="4">
        <v>1</v>
      </c>
      <c r="AP195" s="4">
        <v>0.9</v>
      </c>
      <c r="AQ195" s="4" t="s">
        <v>4277</v>
      </c>
    </row>
    <row r="196" spans="1:43" ht="15.75" thickBot="1" x14ac:dyDescent="0.3">
      <c r="A196" s="1">
        <v>186</v>
      </c>
      <c r="B196" t="s">
        <v>2192</v>
      </c>
      <c r="C196" s="4" t="s">
        <v>63</v>
      </c>
      <c r="D196" s="4" t="s">
        <v>2699</v>
      </c>
      <c r="E196" s="4" t="s">
        <v>207</v>
      </c>
      <c r="F196" s="4">
        <v>1064</v>
      </c>
      <c r="G196" s="4" t="s">
        <v>5388</v>
      </c>
      <c r="H196" s="4">
        <v>51649242</v>
      </c>
      <c r="I196" s="4" t="s">
        <v>5389</v>
      </c>
      <c r="J196" s="3">
        <v>43046</v>
      </c>
      <c r="K196" s="4" t="s">
        <v>104</v>
      </c>
      <c r="L196" s="4" t="s">
        <v>4501</v>
      </c>
      <c r="M196" s="4">
        <v>1012855909</v>
      </c>
      <c r="N196" s="4">
        <v>890205229</v>
      </c>
      <c r="O196" s="4" t="s">
        <v>75</v>
      </c>
      <c r="P196" s="4" t="s">
        <v>4502</v>
      </c>
      <c r="Q196" s="4">
        <v>190</v>
      </c>
      <c r="R196" s="4" t="s">
        <v>208</v>
      </c>
      <c r="S196" s="4" t="s">
        <v>245</v>
      </c>
      <c r="T196" s="4" t="s">
        <v>78</v>
      </c>
      <c r="U196" s="4" t="s">
        <v>100</v>
      </c>
      <c r="V196" s="4">
        <v>0</v>
      </c>
      <c r="W196" s="4">
        <v>0</v>
      </c>
      <c r="X196" s="4" t="s">
        <v>118</v>
      </c>
      <c r="Y196" s="4">
        <v>0</v>
      </c>
      <c r="Z196" s="4">
        <v>0</v>
      </c>
      <c r="AA196" s="4" t="s">
        <v>86</v>
      </c>
      <c r="AB196" s="4">
        <v>16215653</v>
      </c>
      <c r="AC196" s="4">
        <v>0</v>
      </c>
      <c r="AD196" s="4" t="s">
        <v>118</v>
      </c>
      <c r="AE196" s="4" t="s">
        <v>4243</v>
      </c>
      <c r="AF196" s="4">
        <v>190</v>
      </c>
      <c r="AG196" s="4" t="s">
        <v>81</v>
      </c>
      <c r="AH196" s="4">
        <v>0</v>
      </c>
      <c r="AI196" s="4">
        <v>184</v>
      </c>
      <c r="AJ196" s="3">
        <v>43091</v>
      </c>
      <c r="AK196" s="3">
        <v>43281</v>
      </c>
      <c r="AL196" s="3">
        <v>43401</v>
      </c>
      <c r="AM196" s="4">
        <v>1</v>
      </c>
      <c r="AN196" s="4">
        <v>1</v>
      </c>
      <c r="AO196" s="4">
        <v>1</v>
      </c>
      <c r="AP196" s="4">
        <v>0.9</v>
      </c>
      <c r="AQ196" s="4"/>
    </row>
    <row r="197" spans="1:43" ht="15.75" thickBot="1" x14ac:dyDescent="0.3">
      <c r="A197" s="1">
        <v>187</v>
      </c>
      <c r="B197" t="s">
        <v>2193</v>
      </c>
      <c r="C197" s="4" t="s">
        <v>63</v>
      </c>
      <c r="D197" s="4" t="s">
        <v>2699</v>
      </c>
      <c r="E197" s="4" t="s">
        <v>207</v>
      </c>
      <c r="F197" s="4">
        <v>1065</v>
      </c>
      <c r="G197" s="4" t="s">
        <v>5388</v>
      </c>
      <c r="H197" s="4">
        <v>51649242</v>
      </c>
      <c r="I197" s="4" t="s">
        <v>5389</v>
      </c>
      <c r="J197" s="3">
        <v>43046</v>
      </c>
      <c r="K197" s="4" t="s">
        <v>104</v>
      </c>
      <c r="L197" s="4" t="s">
        <v>4503</v>
      </c>
      <c r="M197" s="4">
        <v>298951921</v>
      </c>
      <c r="N197" s="4">
        <v>891180056</v>
      </c>
      <c r="O197" s="4" t="s">
        <v>106</v>
      </c>
      <c r="P197" s="4" t="s">
        <v>4504</v>
      </c>
      <c r="Q197" s="4">
        <v>144</v>
      </c>
      <c r="R197" s="4" t="s">
        <v>221</v>
      </c>
      <c r="S197" s="4" t="s">
        <v>158</v>
      </c>
      <c r="T197" s="4" t="s">
        <v>78</v>
      </c>
      <c r="U197" s="4" t="s">
        <v>100</v>
      </c>
      <c r="V197" s="4">
        <v>0</v>
      </c>
      <c r="W197" s="4">
        <v>0</v>
      </c>
      <c r="X197" s="4" t="s">
        <v>118</v>
      </c>
      <c r="Y197" s="4">
        <v>0</v>
      </c>
      <c r="Z197" s="4">
        <v>0</v>
      </c>
      <c r="AA197" s="4" t="s">
        <v>86</v>
      </c>
      <c r="AB197" s="4">
        <v>52900407</v>
      </c>
      <c r="AC197" s="4">
        <v>0</v>
      </c>
      <c r="AD197" s="4" t="s">
        <v>118</v>
      </c>
      <c r="AE197" s="4" t="s">
        <v>3430</v>
      </c>
      <c r="AF197" s="4">
        <v>235</v>
      </c>
      <c r="AG197" s="4" t="s">
        <v>81</v>
      </c>
      <c r="AH197" s="4">
        <v>0</v>
      </c>
      <c r="AI197" s="4">
        <v>330</v>
      </c>
      <c r="AJ197" s="3">
        <v>43137</v>
      </c>
      <c r="AK197" s="3">
        <v>43281</v>
      </c>
      <c r="AL197" s="3">
        <v>43401</v>
      </c>
      <c r="AM197" s="4">
        <v>1</v>
      </c>
      <c r="AN197" s="4">
        <v>1</v>
      </c>
      <c r="AO197" s="4">
        <v>1</v>
      </c>
      <c r="AP197" s="4">
        <v>0.28000000000000003</v>
      </c>
      <c r="AQ197" s="4"/>
    </row>
    <row r="198" spans="1:43" ht="15.75" thickBot="1" x14ac:dyDescent="0.3">
      <c r="A198" s="1">
        <v>188</v>
      </c>
      <c r="B198" t="s">
        <v>2194</v>
      </c>
      <c r="C198" s="4" t="s">
        <v>63</v>
      </c>
      <c r="D198" s="4" t="s">
        <v>2699</v>
      </c>
      <c r="E198" s="4" t="s">
        <v>207</v>
      </c>
      <c r="F198" s="4">
        <v>1066</v>
      </c>
      <c r="G198" s="4" t="s">
        <v>5388</v>
      </c>
      <c r="H198" s="4">
        <v>51649242</v>
      </c>
      <c r="I198" s="4" t="s">
        <v>5389</v>
      </c>
      <c r="J198" s="3">
        <v>43046</v>
      </c>
      <c r="K198" s="4" t="s">
        <v>104</v>
      </c>
      <c r="L198" s="4" t="s">
        <v>4505</v>
      </c>
      <c r="M198" s="4">
        <v>370726405</v>
      </c>
      <c r="N198" s="4">
        <v>891180056</v>
      </c>
      <c r="O198" s="4" t="s">
        <v>106</v>
      </c>
      <c r="P198" s="4" t="s">
        <v>4504</v>
      </c>
      <c r="Q198" s="4">
        <v>144</v>
      </c>
      <c r="R198" s="4" t="s">
        <v>221</v>
      </c>
      <c r="S198" s="4" t="s">
        <v>158</v>
      </c>
      <c r="T198" s="4" t="s">
        <v>78</v>
      </c>
      <c r="U198" s="4" t="s">
        <v>100</v>
      </c>
      <c r="V198" s="4">
        <v>0</v>
      </c>
      <c r="W198" s="4">
        <v>0</v>
      </c>
      <c r="X198" s="4" t="s">
        <v>118</v>
      </c>
      <c r="Y198" s="4">
        <v>0</v>
      </c>
      <c r="Z198" s="4">
        <v>0</v>
      </c>
      <c r="AA198" s="4" t="s">
        <v>86</v>
      </c>
      <c r="AB198" s="4">
        <v>52900407</v>
      </c>
      <c r="AC198" s="4">
        <v>0</v>
      </c>
      <c r="AD198" s="4" t="s">
        <v>118</v>
      </c>
      <c r="AE198" s="4" t="s">
        <v>3430</v>
      </c>
      <c r="AF198" s="4">
        <v>235</v>
      </c>
      <c r="AG198" s="4" t="s">
        <v>81</v>
      </c>
      <c r="AH198" s="4">
        <v>0</v>
      </c>
      <c r="AI198" s="4">
        <v>287</v>
      </c>
      <c r="AJ198" s="3">
        <v>43137</v>
      </c>
      <c r="AK198" s="3">
        <v>43281</v>
      </c>
      <c r="AL198" s="3">
        <v>43401</v>
      </c>
      <c r="AM198" s="4">
        <v>1</v>
      </c>
      <c r="AN198" s="4">
        <v>0.76</v>
      </c>
      <c r="AO198" s="4">
        <v>1</v>
      </c>
      <c r="AP198" s="4">
        <v>0.28000000000000003</v>
      </c>
      <c r="AQ198" s="4"/>
    </row>
    <row r="199" spans="1:43" ht="15.75" thickBot="1" x14ac:dyDescent="0.3">
      <c r="A199" s="1">
        <v>189</v>
      </c>
      <c r="B199" t="s">
        <v>2195</v>
      </c>
      <c r="C199" s="4" t="s">
        <v>63</v>
      </c>
      <c r="D199" s="4" t="s">
        <v>2699</v>
      </c>
      <c r="E199" s="4" t="s">
        <v>207</v>
      </c>
      <c r="F199" s="4">
        <v>1067</v>
      </c>
      <c r="G199" s="4" t="s">
        <v>5388</v>
      </c>
      <c r="H199" s="4">
        <v>51649242</v>
      </c>
      <c r="I199" s="4" t="s">
        <v>5389</v>
      </c>
      <c r="J199" s="3">
        <v>43046</v>
      </c>
      <c r="K199" s="4" t="s">
        <v>104</v>
      </c>
      <c r="L199" s="4" t="s">
        <v>4506</v>
      </c>
      <c r="M199" s="4">
        <v>519656941</v>
      </c>
      <c r="N199" s="4">
        <v>890801136</v>
      </c>
      <c r="O199" s="4" t="s">
        <v>75</v>
      </c>
      <c r="P199" s="4" t="s">
        <v>4507</v>
      </c>
      <c r="Q199" s="4">
        <v>208</v>
      </c>
      <c r="R199" s="4" t="s">
        <v>208</v>
      </c>
      <c r="S199" s="4" t="s">
        <v>245</v>
      </c>
      <c r="T199" s="4" t="s">
        <v>78</v>
      </c>
      <c r="U199" s="4" t="s">
        <v>100</v>
      </c>
      <c r="V199" s="4">
        <v>0</v>
      </c>
      <c r="W199" s="4">
        <v>0</v>
      </c>
      <c r="X199" s="4" t="s">
        <v>118</v>
      </c>
      <c r="Y199" s="4">
        <v>0</v>
      </c>
      <c r="Z199" s="4">
        <v>0</v>
      </c>
      <c r="AA199" s="4" t="s">
        <v>86</v>
      </c>
      <c r="AB199" s="4">
        <v>31578398</v>
      </c>
      <c r="AC199" s="4">
        <v>0</v>
      </c>
      <c r="AD199" s="4" t="s">
        <v>118</v>
      </c>
      <c r="AE199" s="4" t="s">
        <v>4266</v>
      </c>
      <c r="AF199" s="4">
        <v>208</v>
      </c>
      <c r="AG199" s="4" t="s">
        <v>81</v>
      </c>
      <c r="AH199" s="4">
        <v>0</v>
      </c>
      <c r="AI199" s="4">
        <v>180</v>
      </c>
      <c r="AJ199" s="3">
        <v>43073</v>
      </c>
      <c r="AK199" s="3">
        <v>43281</v>
      </c>
      <c r="AL199" s="3">
        <v>43401</v>
      </c>
      <c r="AM199" s="4">
        <v>1</v>
      </c>
      <c r="AN199" s="4">
        <v>1</v>
      </c>
      <c r="AO199" s="4">
        <v>1</v>
      </c>
      <c r="AP199" s="4">
        <v>0.9</v>
      </c>
      <c r="AQ199" s="4"/>
    </row>
    <row r="200" spans="1:43" ht="15.75" thickBot="1" x14ac:dyDescent="0.3">
      <c r="A200" s="1">
        <v>190</v>
      </c>
      <c r="B200" t="s">
        <v>2196</v>
      </c>
      <c r="C200" s="4" t="s">
        <v>63</v>
      </c>
      <c r="D200" s="4" t="s">
        <v>2699</v>
      </c>
      <c r="E200" s="4" t="s">
        <v>207</v>
      </c>
      <c r="F200" s="4">
        <v>1068</v>
      </c>
      <c r="G200" s="4" t="s">
        <v>5388</v>
      </c>
      <c r="H200" s="4">
        <v>51649242</v>
      </c>
      <c r="I200" s="4" t="s">
        <v>5389</v>
      </c>
      <c r="J200" s="3">
        <v>43046</v>
      </c>
      <c r="K200" s="4" t="s">
        <v>104</v>
      </c>
      <c r="L200" s="4" t="s">
        <v>4508</v>
      </c>
      <c r="M200" s="4">
        <v>946610212</v>
      </c>
      <c r="N200" s="4">
        <v>891801268</v>
      </c>
      <c r="O200" s="4" t="s">
        <v>109</v>
      </c>
      <c r="P200" s="4" t="s">
        <v>4509</v>
      </c>
      <c r="Q200" s="4">
        <v>43</v>
      </c>
      <c r="R200" s="4" t="s">
        <v>221</v>
      </c>
      <c r="S200" s="4" t="s">
        <v>158</v>
      </c>
      <c r="T200" s="4" t="s">
        <v>78</v>
      </c>
      <c r="U200" s="4" t="s">
        <v>100</v>
      </c>
      <c r="V200" s="4">
        <v>0</v>
      </c>
      <c r="W200" s="4">
        <v>0</v>
      </c>
      <c r="X200" s="4" t="s">
        <v>118</v>
      </c>
      <c r="Y200" s="4">
        <v>0</v>
      </c>
      <c r="Z200" s="4">
        <v>0</v>
      </c>
      <c r="AA200" s="4" t="s">
        <v>86</v>
      </c>
      <c r="AB200" s="4">
        <v>91250446</v>
      </c>
      <c r="AC200" s="4">
        <v>0</v>
      </c>
      <c r="AD200" s="4" t="s">
        <v>118</v>
      </c>
      <c r="AE200" s="4" t="s">
        <v>4492</v>
      </c>
      <c r="AF200" s="4">
        <v>235</v>
      </c>
      <c r="AG200" s="4" t="s">
        <v>81</v>
      </c>
      <c r="AH200" s="4">
        <v>0</v>
      </c>
      <c r="AI200" s="4">
        <v>184</v>
      </c>
      <c r="AJ200" s="3">
        <v>43238</v>
      </c>
      <c r="AK200" s="3">
        <v>43281</v>
      </c>
      <c r="AL200" s="3">
        <v>43401</v>
      </c>
      <c r="AM200" s="4">
        <v>1</v>
      </c>
      <c r="AN200" s="4">
        <v>1</v>
      </c>
      <c r="AO200" s="4">
        <v>1</v>
      </c>
      <c r="AP200" s="4">
        <v>0.9</v>
      </c>
      <c r="AQ200" s="4"/>
    </row>
    <row r="201" spans="1:43" ht="15.75" thickBot="1" x14ac:dyDescent="0.3">
      <c r="A201" s="1">
        <v>191</v>
      </c>
      <c r="B201" t="s">
        <v>2197</v>
      </c>
      <c r="C201" s="4" t="s">
        <v>63</v>
      </c>
      <c r="D201" s="4" t="s">
        <v>2699</v>
      </c>
      <c r="E201" s="4" t="s">
        <v>207</v>
      </c>
      <c r="F201" s="4">
        <v>1069</v>
      </c>
      <c r="G201" s="4" t="s">
        <v>5388</v>
      </c>
      <c r="H201" s="4">
        <v>51649242</v>
      </c>
      <c r="I201" s="4" t="s">
        <v>5389</v>
      </c>
      <c r="J201" s="3">
        <v>43046</v>
      </c>
      <c r="K201" s="4" t="s">
        <v>104</v>
      </c>
      <c r="L201" s="4" t="s">
        <v>4510</v>
      </c>
      <c r="M201" s="4">
        <v>2273867451</v>
      </c>
      <c r="N201" s="4">
        <v>810002963</v>
      </c>
      <c r="O201" s="4" t="s">
        <v>103</v>
      </c>
      <c r="P201" s="4" t="s">
        <v>4511</v>
      </c>
      <c r="Q201" s="4">
        <v>228</v>
      </c>
      <c r="R201" s="4" t="s">
        <v>208</v>
      </c>
      <c r="S201" s="4" t="s">
        <v>245</v>
      </c>
      <c r="T201" s="4" t="s">
        <v>78</v>
      </c>
      <c r="U201" s="4" t="s">
        <v>100</v>
      </c>
      <c r="V201" s="4">
        <v>0</v>
      </c>
      <c r="W201" s="4">
        <v>0</v>
      </c>
      <c r="X201" s="4" t="s">
        <v>118</v>
      </c>
      <c r="Y201" s="4">
        <v>0</v>
      </c>
      <c r="Z201" s="4">
        <v>0</v>
      </c>
      <c r="AA201" s="4" t="s">
        <v>86</v>
      </c>
      <c r="AB201" s="4">
        <v>31578398</v>
      </c>
      <c r="AC201" s="4">
        <v>0</v>
      </c>
      <c r="AD201" s="4" t="s">
        <v>118</v>
      </c>
      <c r="AE201" s="4" t="s">
        <v>4266</v>
      </c>
      <c r="AF201" s="4">
        <v>228</v>
      </c>
      <c r="AG201" s="4" t="s">
        <v>81</v>
      </c>
      <c r="AH201" s="4">
        <v>0</v>
      </c>
      <c r="AI201" s="4">
        <v>180</v>
      </c>
      <c r="AJ201" s="3">
        <v>43053</v>
      </c>
      <c r="AK201" s="3">
        <v>43281</v>
      </c>
      <c r="AL201" s="3">
        <v>43401</v>
      </c>
      <c r="AM201" s="4">
        <v>1</v>
      </c>
      <c r="AN201" s="4">
        <v>1</v>
      </c>
      <c r="AO201" s="4">
        <v>1</v>
      </c>
      <c r="AP201" s="4">
        <v>0.9</v>
      </c>
      <c r="AQ201" s="4"/>
    </row>
    <row r="202" spans="1:43" ht="15.75" thickBot="1" x14ac:dyDescent="0.3">
      <c r="A202" s="1">
        <v>192</v>
      </c>
      <c r="B202" t="s">
        <v>2198</v>
      </c>
      <c r="C202" s="4" t="s">
        <v>63</v>
      </c>
      <c r="D202" s="4" t="s">
        <v>2699</v>
      </c>
      <c r="E202" s="4" t="s">
        <v>207</v>
      </c>
      <c r="F202" s="4">
        <v>1070</v>
      </c>
      <c r="G202" s="4" t="s">
        <v>5388</v>
      </c>
      <c r="H202" s="4">
        <v>51649242</v>
      </c>
      <c r="I202" s="4" t="s">
        <v>5389</v>
      </c>
      <c r="J202" s="3">
        <v>43046</v>
      </c>
      <c r="K202" s="4" t="s">
        <v>104</v>
      </c>
      <c r="L202" s="4" t="s">
        <v>4512</v>
      </c>
      <c r="M202" s="4">
        <v>334367937</v>
      </c>
      <c r="N202" s="4">
        <v>800050407</v>
      </c>
      <c r="O202" s="4" t="s">
        <v>75</v>
      </c>
      <c r="P202" s="4" t="s">
        <v>4513</v>
      </c>
      <c r="Q202" s="4">
        <v>201</v>
      </c>
      <c r="R202" s="4" t="s">
        <v>208</v>
      </c>
      <c r="S202" s="4" t="s">
        <v>245</v>
      </c>
      <c r="T202" s="4" t="s">
        <v>78</v>
      </c>
      <c r="U202" s="4" t="s">
        <v>100</v>
      </c>
      <c r="V202" s="4">
        <v>0</v>
      </c>
      <c r="W202" s="4">
        <v>0</v>
      </c>
      <c r="X202" s="4" t="s">
        <v>118</v>
      </c>
      <c r="Y202" s="4">
        <v>0</v>
      </c>
      <c r="Z202" s="4">
        <v>0</v>
      </c>
      <c r="AA202" s="4" t="s">
        <v>86</v>
      </c>
      <c r="AB202" s="4">
        <v>1042063929</v>
      </c>
      <c r="AC202" s="4">
        <v>0</v>
      </c>
      <c r="AD202" s="4" t="s">
        <v>118</v>
      </c>
      <c r="AE202" s="4" t="s">
        <v>4260</v>
      </c>
      <c r="AF202" s="4">
        <v>201</v>
      </c>
      <c r="AG202" s="4" t="s">
        <v>81</v>
      </c>
      <c r="AH202" s="4">
        <v>0</v>
      </c>
      <c r="AI202" s="4">
        <v>180</v>
      </c>
      <c r="AJ202" s="3">
        <v>43080</v>
      </c>
      <c r="AK202" s="3">
        <v>43281</v>
      </c>
      <c r="AL202" s="3">
        <v>43401</v>
      </c>
      <c r="AM202" s="4">
        <v>1</v>
      </c>
      <c r="AN202" s="4">
        <v>1</v>
      </c>
      <c r="AO202" s="4">
        <v>1</v>
      </c>
      <c r="AP202" s="4">
        <v>0.9</v>
      </c>
      <c r="AQ202" s="4"/>
    </row>
    <row r="203" spans="1:43" ht="15.75" thickBot="1" x14ac:dyDescent="0.3">
      <c r="A203" s="1">
        <v>193</v>
      </c>
      <c r="B203" t="s">
        <v>2199</v>
      </c>
      <c r="C203" s="4" t="s">
        <v>63</v>
      </c>
      <c r="D203" s="4" t="s">
        <v>2699</v>
      </c>
      <c r="E203" s="4" t="s">
        <v>207</v>
      </c>
      <c r="F203" s="4">
        <v>1071</v>
      </c>
      <c r="G203" s="4" t="s">
        <v>5388</v>
      </c>
      <c r="H203" s="4">
        <v>51649242</v>
      </c>
      <c r="I203" s="4" t="s">
        <v>5389</v>
      </c>
      <c r="J203" s="3">
        <v>43046</v>
      </c>
      <c r="K203" s="4" t="s">
        <v>104</v>
      </c>
      <c r="L203" s="4" t="s">
        <v>4514</v>
      </c>
      <c r="M203" s="4">
        <v>1645518692</v>
      </c>
      <c r="N203" s="4">
        <v>890000613</v>
      </c>
      <c r="O203" s="4" t="s">
        <v>98</v>
      </c>
      <c r="P203" s="4" t="s">
        <v>4515</v>
      </c>
      <c r="Q203" s="4">
        <v>184</v>
      </c>
      <c r="R203" s="4" t="s">
        <v>208</v>
      </c>
      <c r="S203" s="4" t="s">
        <v>245</v>
      </c>
      <c r="T203" s="4" t="s">
        <v>78</v>
      </c>
      <c r="U203" s="4" t="s">
        <v>100</v>
      </c>
      <c r="V203" s="4">
        <v>0</v>
      </c>
      <c r="W203" s="4">
        <v>0</v>
      </c>
      <c r="X203" s="4" t="s">
        <v>118</v>
      </c>
      <c r="Y203" s="4">
        <v>0</v>
      </c>
      <c r="Z203" s="4">
        <v>0</v>
      </c>
      <c r="AA203" s="4" t="s">
        <v>86</v>
      </c>
      <c r="AB203" s="4">
        <v>31578398</v>
      </c>
      <c r="AC203" s="4">
        <v>0</v>
      </c>
      <c r="AD203" s="4" t="s">
        <v>118</v>
      </c>
      <c r="AE203" s="4" t="s">
        <v>4266</v>
      </c>
      <c r="AF203" s="4">
        <v>184</v>
      </c>
      <c r="AG203" s="4" t="s">
        <v>81</v>
      </c>
      <c r="AH203" s="4">
        <v>0</v>
      </c>
      <c r="AI203" s="4">
        <v>360</v>
      </c>
      <c r="AJ203" s="3">
        <v>43097</v>
      </c>
      <c r="AK203" s="3">
        <v>43281</v>
      </c>
      <c r="AL203" s="3">
        <v>43401</v>
      </c>
      <c r="AM203" s="4">
        <v>1</v>
      </c>
      <c r="AN203" s="4">
        <v>0.5</v>
      </c>
      <c r="AO203" s="4">
        <v>1</v>
      </c>
      <c r="AP203" s="4">
        <v>0.28000000000000003</v>
      </c>
      <c r="AQ203" s="4"/>
    </row>
    <row r="204" spans="1:43" ht="15.75" thickBot="1" x14ac:dyDescent="0.3">
      <c r="A204" s="1">
        <v>194</v>
      </c>
      <c r="B204" t="s">
        <v>2200</v>
      </c>
      <c r="C204" s="4" t="s">
        <v>63</v>
      </c>
      <c r="D204" s="4" t="s">
        <v>2699</v>
      </c>
      <c r="E204" s="4" t="s">
        <v>207</v>
      </c>
      <c r="F204" s="4">
        <v>1072</v>
      </c>
      <c r="G204" s="4" t="s">
        <v>5388</v>
      </c>
      <c r="H204" s="4">
        <v>51649242</v>
      </c>
      <c r="I204" s="4" t="s">
        <v>5389</v>
      </c>
      <c r="J204" s="3">
        <v>43046</v>
      </c>
      <c r="K204" s="4" t="s">
        <v>104</v>
      </c>
      <c r="L204" s="4" t="s">
        <v>4516</v>
      </c>
      <c r="M204" s="4">
        <v>788106171</v>
      </c>
      <c r="N204" s="4">
        <v>890000613</v>
      </c>
      <c r="O204" s="4" t="s">
        <v>98</v>
      </c>
      <c r="P204" s="4" t="s">
        <v>4515</v>
      </c>
      <c r="Q204" s="4">
        <v>134</v>
      </c>
      <c r="R204" s="4" t="s">
        <v>208</v>
      </c>
      <c r="S204" s="4" t="s">
        <v>245</v>
      </c>
      <c r="T204" s="4" t="s">
        <v>78</v>
      </c>
      <c r="U204" s="4" t="s">
        <v>100</v>
      </c>
      <c r="V204" s="4">
        <v>0</v>
      </c>
      <c r="W204" s="4">
        <v>0</v>
      </c>
      <c r="X204" s="4" t="s">
        <v>118</v>
      </c>
      <c r="Y204" s="4">
        <v>0</v>
      </c>
      <c r="Z204" s="4">
        <v>0</v>
      </c>
      <c r="AA204" s="4" t="s">
        <v>86</v>
      </c>
      <c r="AB204" s="4">
        <v>31578398</v>
      </c>
      <c r="AC204" s="4">
        <v>0</v>
      </c>
      <c r="AD204" s="4" t="s">
        <v>118</v>
      </c>
      <c r="AE204" s="4" t="s">
        <v>4266</v>
      </c>
      <c r="AF204" s="4">
        <v>235</v>
      </c>
      <c r="AG204" s="4" t="s">
        <v>81</v>
      </c>
      <c r="AH204" s="4">
        <v>0</v>
      </c>
      <c r="AI204" s="4">
        <v>360</v>
      </c>
      <c r="AJ204" s="3">
        <v>43147</v>
      </c>
      <c r="AK204" s="3">
        <v>43281</v>
      </c>
      <c r="AL204" s="3">
        <v>43401</v>
      </c>
      <c r="AM204" s="4">
        <v>1</v>
      </c>
      <c r="AN204" s="4">
        <v>0.9</v>
      </c>
      <c r="AO204" s="4">
        <v>1</v>
      </c>
      <c r="AP204" s="4">
        <v>0.28000000000000003</v>
      </c>
      <c r="AQ204" s="4"/>
    </row>
    <row r="205" spans="1:43" ht="15.75" thickBot="1" x14ac:dyDescent="0.3">
      <c r="A205" s="1">
        <v>195</v>
      </c>
      <c r="B205" t="s">
        <v>2201</v>
      </c>
      <c r="C205" s="4" t="s">
        <v>63</v>
      </c>
      <c r="D205" s="4" t="s">
        <v>2699</v>
      </c>
      <c r="E205" s="4" t="s">
        <v>207</v>
      </c>
      <c r="F205" s="4">
        <v>1073</v>
      </c>
      <c r="G205" s="4" t="s">
        <v>5388</v>
      </c>
      <c r="H205" s="4">
        <v>51649242</v>
      </c>
      <c r="I205" s="4" t="s">
        <v>5389</v>
      </c>
      <c r="J205" s="3">
        <v>43046</v>
      </c>
      <c r="K205" s="4" t="s">
        <v>104</v>
      </c>
      <c r="L205" s="4" t="s">
        <v>4517</v>
      </c>
      <c r="M205" s="4">
        <v>454743819</v>
      </c>
      <c r="N205" s="4">
        <v>890980998</v>
      </c>
      <c r="O205" s="4" t="s">
        <v>112</v>
      </c>
      <c r="P205" s="4" t="s">
        <v>4518</v>
      </c>
      <c r="Q205" s="4">
        <v>106</v>
      </c>
      <c r="R205" s="4" t="s">
        <v>221</v>
      </c>
      <c r="S205" s="4" t="s">
        <v>158</v>
      </c>
      <c r="T205" s="4" t="s">
        <v>78</v>
      </c>
      <c r="U205" s="4" t="s">
        <v>100</v>
      </c>
      <c r="V205" s="4">
        <v>0</v>
      </c>
      <c r="W205" s="4">
        <v>0</v>
      </c>
      <c r="X205" s="4" t="s">
        <v>118</v>
      </c>
      <c r="Y205" s="4">
        <v>0</v>
      </c>
      <c r="Z205" s="4">
        <v>0</v>
      </c>
      <c r="AA205" s="4" t="s">
        <v>86</v>
      </c>
      <c r="AB205" s="4">
        <v>31578398</v>
      </c>
      <c r="AC205" s="4">
        <v>0</v>
      </c>
      <c r="AD205" s="4" t="s">
        <v>118</v>
      </c>
      <c r="AE205" s="4" t="s">
        <v>4266</v>
      </c>
      <c r="AF205" s="4">
        <v>235</v>
      </c>
      <c r="AG205" s="4" t="s">
        <v>81</v>
      </c>
      <c r="AH205" s="4">
        <v>0</v>
      </c>
      <c r="AI205" s="4">
        <v>360</v>
      </c>
      <c r="AJ205" s="3">
        <v>43175</v>
      </c>
      <c r="AK205" s="3">
        <v>43281</v>
      </c>
      <c r="AL205" s="3">
        <v>43401</v>
      </c>
      <c r="AM205" s="4">
        <v>1</v>
      </c>
      <c r="AN205" s="4">
        <v>1</v>
      </c>
      <c r="AO205" s="4">
        <v>1</v>
      </c>
      <c r="AP205" s="4">
        <v>0.9</v>
      </c>
      <c r="AQ205" s="4"/>
    </row>
    <row r="206" spans="1:43" ht="15.75" thickBot="1" x14ac:dyDescent="0.3">
      <c r="A206" s="1">
        <v>196</v>
      </c>
      <c r="B206" t="s">
        <v>2202</v>
      </c>
      <c r="C206" s="4" t="s">
        <v>63</v>
      </c>
      <c r="D206" s="4" t="s">
        <v>2699</v>
      </c>
      <c r="E206" s="4" t="s">
        <v>207</v>
      </c>
      <c r="F206" s="4">
        <v>1074</v>
      </c>
      <c r="G206" s="4" t="s">
        <v>5388</v>
      </c>
      <c r="H206" s="4">
        <v>51649242</v>
      </c>
      <c r="I206" s="4" t="s">
        <v>5389</v>
      </c>
      <c r="J206" s="3">
        <v>43046</v>
      </c>
      <c r="K206" s="4" t="s">
        <v>104</v>
      </c>
      <c r="L206" s="4" t="s">
        <v>4519</v>
      </c>
      <c r="M206" s="4">
        <v>486265844</v>
      </c>
      <c r="N206" s="4">
        <v>890980998</v>
      </c>
      <c r="O206" s="4" t="s">
        <v>66</v>
      </c>
      <c r="P206" s="4" t="s">
        <v>4518</v>
      </c>
      <c r="Q206" s="4">
        <v>106</v>
      </c>
      <c r="R206" s="4" t="s">
        <v>221</v>
      </c>
      <c r="S206" s="4" t="s">
        <v>158</v>
      </c>
      <c r="T206" s="4" t="s">
        <v>78</v>
      </c>
      <c r="U206" s="4" t="s">
        <v>100</v>
      </c>
      <c r="V206" s="4">
        <v>0</v>
      </c>
      <c r="W206" s="4">
        <v>0</v>
      </c>
      <c r="X206" s="4" t="s">
        <v>118</v>
      </c>
      <c r="Y206" s="4">
        <v>0</v>
      </c>
      <c r="Z206" s="4">
        <v>0</v>
      </c>
      <c r="AA206" s="4" t="s">
        <v>86</v>
      </c>
      <c r="AB206" s="4">
        <v>31578398</v>
      </c>
      <c r="AC206" s="4">
        <v>0</v>
      </c>
      <c r="AD206" s="4" t="s">
        <v>118</v>
      </c>
      <c r="AE206" s="4" t="s">
        <v>4266</v>
      </c>
      <c r="AF206" s="4">
        <v>235</v>
      </c>
      <c r="AG206" s="4" t="s">
        <v>81</v>
      </c>
      <c r="AH206" s="4">
        <v>0</v>
      </c>
      <c r="AI206" s="4">
        <v>180</v>
      </c>
      <c r="AJ206" s="3">
        <v>43175</v>
      </c>
      <c r="AK206" s="3">
        <v>43281</v>
      </c>
      <c r="AL206" s="3">
        <v>43401</v>
      </c>
      <c r="AM206" s="4">
        <v>1</v>
      </c>
      <c r="AN206" s="4">
        <v>1</v>
      </c>
      <c r="AO206" s="4">
        <v>1</v>
      </c>
      <c r="AP206" s="4">
        <v>0.9</v>
      </c>
      <c r="AQ206" s="4"/>
    </row>
    <row r="207" spans="1:43" ht="15.75" thickBot="1" x14ac:dyDescent="0.3">
      <c r="A207" s="1">
        <v>197</v>
      </c>
      <c r="B207" t="s">
        <v>2203</v>
      </c>
      <c r="C207" s="4" t="s">
        <v>63</v>
      </c>
      <c r="D207" s="4" t="s">
        <v>2699</v>
      </c>
      <c r="E207" s="4" t="s">
        <v>207</v>
      </c>
      <c r="F207" s="4">
        <v>1075</v>
      </c>
      <c r="G207" s="4" t="s">
        <v>5388</v>
      </c>
      <c r="H207" s="4">
        <v>51649242</v>
      </c>
      <c r="I207" s="4" t="s">
        <v>5389</v>
      </c>
      <c r="J207" s="3">
        <v>43046</v>
      </c>
      <c r="K207" s="4" t="s">
        <v>104</v>
      </c>
      <c r="L207" s="4" t="s">
        <v>4520</v>
      </c>
      <c r="M207" s="4">
        <v>515871716</v>
      </c>
      <c r="N207" s="4">
        <v>891855769</v>
      </c>
      <c r="O207" s="4" t="s">
        <v>75</v>
      </c>
      <c r="P207" s="4" t="s">
        <v>4521</v>
      </c>
      <c r="Q207" s="4">
        <v>193</v>
      </c>
      <c r="R207" s="4" t="s">
        <v>208</v>
      </c>
      <c r="S207" s="4" t="s">
        <v>245</v>
      </c>
      <c r="T207" s="4" t="s">
        <v>78</v>
      </c>
      <c r="U207" s="4" t="s">
        <v>100</v>
      </c>
      <c r="V207" s="4">
        <v>0</v>
      </c>
      <c r="W207" s="4">
        <v>0</v>
      </c>
      <c r="X207" s="4" t="s">
        <v>118</v>
      </c>
      <c r="Y207" s="4">
        <v>0</v>
      </c>
      <c r="Z207" s="4">
        <v>0</v>
      </c>
      <c r="AA207" s="4" t="s">
        <v>86</v>
      </c>
      <c r="AB207" s="4">
        <v>91250446</v>
      </c>
      <c r="AC207" s="4">
        <v>0</v>
      </c>
      <c r="AD207" s="4" t="s">
        <v>118</v>
      </c>
      <c r="AE207" s="4" t="s">
        <v>4492</v>
      </c>
      <c r="AF207" s="4">
        <v>193</v>
      </c>
      <c r="AG207" s="4" t="s">
        <v>81</v>
      </c>
      <c r="AH207" s="4">
        <v>0</v>
      </c>
      <c r="AI207" s="4">
        <v>396</v>
      </c>
      <c r="AJ207" s="3">
        <v>43088</v>
      </c>
      <c r="AK207" s="3">
        <v>43281</v>
      </c>
      <c r="AL207" s="3">
        <v>43401</v>
      </c>
      <c r="AM207" s="4">
        <v>1</v>
      </c>
      <c r="AN207" s="4">
        <v>1</v>
      </c>
      <c r="AO207" s="4">
        <v>1</v>
      </c>
      <c r="AP207" s="4">
        <v>0.9</v>
      </c>
      <c r="AQ207" s="4"/>
    </row>
    <row r="208" spans="1:43" ht="15.75" thickBot="1" x14ac:dyDescent="0.3">
      <c r="A208" s="1">
        <v>198</v>
      </c>
      <c r="B208" t="s">
        <v>2204</v>
      </c>
      <c r="C208" s="4" t="s">
        <v>63</v>
      </c>
      <c r="D208" s="4" t="s">
        <v>2699</v>
      </c>
      <c r="E208" s="4" t="s">
        <v>207</v>
      </c>
      <c r="F208" s="4">
        <v>1076</v>
      </c>
      <c r="G208" s="4" t="s">
        <v>5388</v>
      </c>
      <c r="H208" s="4">
        <v>51649242</v>
      </c>
      <c r="I208" s="4" t="s">
        <v>5389</v>
      </c>
      <c r="J208" s="3">
        <v>43046</v>
      </c>
      <c r="K208" s="4" t="s">
        <v>104</v>
      </c>
      <c r="L208" s="4" t="s">
        <v>4522</v>
      </c>
      <c r="M208" s="4">
        <v>291827733</v>
      </c>
      <c r="N208" s="4">
        <v>800097180</v>
      </c>
      <c r="O208" s="4" t="s">
        <v>106</v>
      </c>
      <c r="P208" s="4" t="s">
        <v>4523</v>
      </c>
      <c r="Q208" s="4">
        <v>144</v>
      </c>
      <c r="R208" s="4" t="s">
        <v>221</v>
      </c>
      <c r="S208" s="4" t="s">
        <v>158</v>
      </c>
      <c r="T208" s="4" t="s">
        <v>78</v>
      </c>
      <c r="U208" s="4" t="s">
        <v>100</v>
      </c>
      <c r="V208" s="4">
        <v>0</v>
      </c>
      <c r="W208" s="4">
        <v>0</v>
      </c>
      <c r="X208" s="4" t="s">
        <v>118</v>
      </c>
      <c r="Y208" s="4">
        <v>0</v>
      </c>
      <c r="Z208" s="4">
        <v>0</v>
      </c>
      <c r="AA208" s="4" t="s">
        <v>86</v>
      </c>
      <c r="AB208" s="4">
        <v>52900407</v>
      </c>
      <c r="AC208" s="4">
        <v>0</v>
      </c>
      <c r="AD208" s="4" t="s">
        <v>118</v>
      </c>
      <c r="AE208" s="4" t="s">
        <v>3430</v>
      </c>
      <c r="AF208" s="4">
        <v>235</v>
      </c>
      <c r="AG208" s="4" t="s">
        <v>81</v>
      </c>
      <c r="AH208" s="4">
        <v>0</v>
      </c>
      <c r="AI208" s="4">
        <v>396</v>
      </c>
      <c r="AJ208" s="3">
        <v>43137</v>
      </c>
      <c r="AK208" s="3">
        <v>43281</v>
      </c>
      <c r="AL208" s="3">
        <v>43401</v>
      </c>
      <c r="AM208" s="4">
        <v>1</v>
      </c>
      <c r="AN208" s="4">
        <v>1</v>
      </c>
      <c r="AO208" s="4">
        <v>1</v>
      </c>
      <c r="AP208" s="4">
        <v>0.9</v>
      </c>
      <c r="AQ208" s="4"/>
    </row>
    <row r="209" spans="1:43" ht="15.75" thickBot="1" x14ac:dyDescent="0.3">
      <c r="A209" s="1">
        <v>199</v>
      </c>
      <c r="B209" t="s">
        <v>2205</v>
      </c>
      <c r="C209" s="4" t="s">
        <v>63</v>
      </c>
      <c r="D209" s="4" t="s">
        <v>2699</v>
      </c>
      <c r="E209" s="4" t="s">
        <v>207</v>
      </c>
      <c r="F209" s="4">
        <v>1077</v>
      </c>
      <c r="G209" s="4" t="s">
        <v>5388</v>
      </c>
      <c r="H209" s="4">
        <v>51649242</v>
      </c>
      <c r="I209" s="4" t="s">
        <v>5389</v>
      </c>
      <c r="J209" s="3">
        <v>43046</v>
      </c>
      <c r="K209" s="4" t="s">
        <v>104</v>
      </c>
      <c r="L209" s="4" t="s">
        <v>4524</v>
      </c>
      <c r="M209" s="4">
        <v>582605752</v>
      </c>
      <c r="N209" s="4">
        <v>891180076</v>
      </c>
      <c r="O209" s="4" t="s">
        <v>92</v>
      </c>
      <c r="P209" s="4" t="s">
        <v>4525</v>
      </c>
      <c r="Q209" s="4">
        <v>201</v>
      </c>
      <c r="R209" s="4" t="s">
        <v>208</v>
      </c>
      <c r="S209" s="4" t="s">
        <v>245</v>
      </c>
      <c r="T209" s="4" t="s">
        <v>78</v>
      </c>
      <c r="U209" s="4" t="s">
        <v>100</v>
      </c>
      <c r="V209" s="4">
        <v>0</v>
      </c>
      <c r="W209" s="4">
        <v>0</v>
      </c>
      <c r="X209" s="4" t="s">
        <v>118</v>
      </c>
      <c r="Y209" s="4">
        <v>0</v>
      </c>
      <c r="Z209" s="4">
        <v>0</v>
      </c>
      <c r="AA209" s="4" t="s">
        <v>86</v>
      </c>
      <c r="AB209" s="4">
        <v>52900407</v>
      </c>
      <c r="AC209" s="4">
        <v>0</v>
      </c>
      <c r="AD209" s="4" t="s">
        <v>118</v>
      </c>
      <c r="AE209" s="4" t="s">
        <v>3430</v>
      </c>
      <c r="AF209" s="4">
        <v>201</v>
      </c>
      <c r="AG209" s="4" t="s">
        <v>81</v>
      </c>
      <c r="AH209" s="4">
        <v>0</v>
      </c>
      <c r="AI209" s="4">
        <v>315</v>
      </c>
      <c r="AJ209" s="3">
        <v>43080</v>
      </c>
      <c r="AK209" s="3">
        <v>43281</v>
      </c>
      <c r="AL209" s="3">
        <v>43401</v>
      </c>
      <c r="AM209" s="4">
        <v>1</v>
      </c>
      <c r="AN209" s="4">
        <v>0.24</v>
      </c>
      <c r="AO209" s="4">
        <v>1</v>
      </c>
      <c r="AP209" s="4">
        <v>0.28000000000000003</v>
      </c>
      <c r="AQ209" s="4"/>
    </row>
    <row r="210" spans="1:43" ht="15.75" thickBot="1" x14ac:dyDescent="0.3">
      <c r="A210" s="1">
        <v>200</v>
      </c>
      <c r="B210" t="s">
        <v>2206</v>
      </c>
      <c r="C210" s="4" t="s">
        <v>63</v>
      </c>
      <c r="D210" s="4" t="s">
        <v>2699</v>
      </c>
      <c r="E210" s="4" t="s">
        <v>207</v>
      </c>
      <c r="F210" s="4">
        <v>1078</v>
      </c>
      <c r="G210" s="4" t="s">
        <v>5388</v>
      </c>
      <c r="H210" s="4">
        <v>51649242</v>
      </c>
      <c r="I210" s="4" t="s">
        <v>5389</v>
      </c>
      <c r="J210" s="3">
        <v>43046</v>
      </c>
      <c r="K210" s="4" t="s">
        <v>104</v>
      </c>
      <c r="L210" s="4" t="s">
        <v>4526</v>
      </c>
      <c r="M210" s="4">
        <v>276993400</v>
      </c>
      <c r="N210" s="4">
        <v>891180131</v>
      </c>
      <c r="O210" s="4" t="s">
        <v>66</v>
      </c>
      <c r="P210" s="4" t="s">
        <v>4527</v>
      </c>
      <c r="Q210" s="4">
        <v>149</v>
      </c>
      <c r="R210" s="4" t="s">
        <v>221</v>
      </c>
      <c r="S210" s="4" t="s">
        <v>158</v>
      </c>
      <c r="T210" s="4" t="s">
        <v>78</v>
      </c>
      <c r="U210" s="4" t="s">
        <v>100</v>
      </c>
      <c r="V210" s="4">
        <v>0</v>
      </c>
      <c r="W210" s="4">
        <v>0</v>
      </c>
      <c r="X210" s="4" t="s">
        <v>118</v>
      </c>
      <c r="Y210" s="4">
        <v>0</v>
      </c>
      <c r="Z210" s="4">
        <v>0</v>
      </c>
      <c r="AA210" s="4" t="s">
        <v>86</v>
      </c>
      <c r="AB210" s="4">
        <v>52900407</v>
      </c>
      <c r="AC210" s="4">
        <v>0</v>
      </c>
      <c r="AD210" s="4" t="s">
        <v>118</v>
      </c>
      <c r="AE210" s="4" t="s">
        <v>3430</v>
      </c>
      <c r="AF210" s="4">
        <v>235</v>
      </c>
      <c r="AG210" s="4" t="s">
        <v>81</v>
      </c>
      <c r="AH210" s="4">
        <v>0</v>
      </c>
      <c r="AI210" s="4">
        <v>315</v>
      </c>
      <c r="AJ210" s="3">
        <v>43132</v>
      </c>
      <c r="AK210" s="3">
        <v>43281</v>
      </c>
      <c r="AL210" s="3">
        <v>43401</v>
      </c>
      <c r="AM210" s="4">
        <v>1</v>
      </c>
      <c r="AN210" s="4">
        <v>8.7900000000000006E-2</v>
      </c>
      <c r="AO210" s="4">
        <v>1</v>
      </c>
      <c r="AP210" s="4">
        <v>0.28000000000000003</v>
      </c>
      <c r="AQ210" s="4" t="s">
        <v>4528</v>
      </c>
    </row>
    <row r="211" spans="1:43" ht="15.75" thickBot="1" x14ac:dyDescent="0.3">
      <c r="A211" s="1">
        <v>201</v>
      </c>
      <c r="B211" t="s">
        <v>2207</v>
      </c>
      <c r="C211" s="4" t="s">
        <v>63</v>
      </c>
      <c r="D211" s="4" t="s">
        <v>2699</v>
      </c>
      <c r="E211" s="4" t="s">
        <v>207</v>
      </c>
      <c r="F211" s="4">
        <v>1079</v>
      </c>
      <c r="G211" s="4" t="s">
        <v>5388</v>
      </c>
      <c r="H211" s="4">
        <v>51649242</v>
      </c>
      <c r="I211" s="4" t="s">
        <v>5389</v>
      </c>
      <c r="J211" s="3">
        <v>43046</v>
      </c>
      <c r="K211" s="4" t="s">
        <v>104</v>
      </c>
      <c r="L211" s="4" t="s">
        <v>4529</v>
      </c>
      <c r="M211" s="4">
        <v>507340425</v>
      </c>
      <c r="N211" s="4">
        <v>891180191</v>
      </c>
      <c r="O211" s="4" t="s">
        <v>84</v>
      </c>
      <c r="P211" s="4" t="s">
        <v>4530</v>
      </c>
      <c r="Q211" s="4">
        <v>211</v>
      </c>
      <c r="R211" s="4" t="s">
        <v>208</v>
      </c>
      <c r="S211" s="4" t="s">
        <v>245</v>
      </c>
      <c r="T211" s="4" t="s">
        <v>78</v>
      </c>
      <c r="U211" s="4" t="s">
        <v>100</v>
      </c>
      <c r="V211" s="4">
        <v>0</v>
      </c>
      <c r="W211" s="4">
        <v>0</v>
      </c>
      <c r="X211" s="4" t="s">
        <v>118</v>
      </c>
      <c r="Y211" s="4">
        <v>0</v>
      </c>
      <c r="Z211" s="4">
        <v>0</v>
      </c>
      <c r="AA211" s="4" t="s">
        <v>86</v>
      </c>
      <c r="AB211" s="4">
        <v>52900407</v>
      </c>
      <c r="AC211" s="4">
        <v>0</v>
      </c>
      <c r="AD211" s="4" t="s">
        <v>118</v>
      </c>
      <c r="AE211" s="4" t="s">
        <v>3430</v>
      </c>
      <c r="AF211" s="4">
        <v>211</v>
      </c>
      <c r="AG211" s="4" t="s">
        <v>81</v>
      </c>
      <c r="AH211" s="4">
        <v>0</v>
      </c>
      <c r="AI211" s="4">
        <v>295</v>
      </c>
      <c r="AJ211" s="3">
        <v>43070</v>
      </c>
      <c r="AK211" s="3">
        <v>43281</v>
      </c>
      <c r="AL211" s="3">
        <v>43401</v>
      </c>
      <c r="AM211" s="4">
        <v>1</v>
      </c>
      <c r="AN211" s="4">
        <v>1</v>
      </c>
      <c r="AO211" s="4">
        <v>1</v>
      </c>
      <c r="AP211" s="4">
        <v>0.9</v>
      </c>
      <c r="AQ211" s="4"/>
    </row>
    <row r="212" spans="1:43" ht="15.75" thickBot="1" x14ac:dyDescent="0.3">
      <c r="A212" s="1">
        <v>202</v>
      </c>
      <c r="B212" t="s">
        <v>2208</v>
      </c>
      <c r="C212" s="4" t="s">
        <v>63</v>
      </c>
      <c r="D212" s="4" t="s">
        <v>2699</v>
      </c>
      <c r="E212" s="4" t="s">
        <v>207</v>
      </c>
      <c r="F212" s="4">
        <v>1080</v>
      </c>
      <c r="G212" s="4" t="s">
        <v>5388</v>
      </c>
      <c r="H212" s="4">
        <v>51649242</v>
      </c>
      <c r="I212" s="4" t="s">
        <v>5389</v>
      </c>
      <c r="J212" s="3">
        <v>43046</v>
      </c>
      <c r="K212" s="4" t="s">
        <v>104</v>
      </c>
      <c r="L212" s="4" t="s">
        <v>4531</v>
      </c>
      <c r="M212" s="4">
        <v>820969062</v>
      </c>
      <c r="N212" s="4">
        <v>800095763</v>
      </c>
      <c r="O212" s="4" t="s">
        <v>66</v>
      </c>
      <c r="P212" s="4" t="s">
        <v>4532</v>
      </c>
      <c r="Q212" s="4">
        <v>197</v>
      </c>
      <c r="R212" s="4" t="s">
        <v>208</v>
      </c>
      <c r="S212" s="4" t="s">
        <v>245</v>
      </c>
      <c r="T212" s="4" t="s">
        <v>78</v>
      </c>
      <c r="U212" s="4" t="s">
        <v>100</v>
      </c>
      <c r="V212" s="4">
        <v>0</v>
      </c>
      <c r="W212" s="4">
        <v>0</v>
      </c>
      <c r="X212" s="4" t="s">
        <v>118</v>
      </c>
      <c r="Y212" s="4">
        <v>0</v>
      </c>
      <c r="Z212" s="4">
        <v>0</v>
      </c>
      <c r="AA212" s="4" t="s">
        <v>86</v>
      </c>
      <c r="AB212" s="4">
        <v>1042063929</v>
      </c>
      <c r="AC212" s="4">
        <v>0</v>
      </c>
      <c r="AD212" s="4" t="s">
        <v>118</v>
      </c>
      <c r="AE212" s="4" t="s">
        <v>4260</v>
      </c>
      <c r="AF212" s="4">
        <v>197</v>
      </c>
      <c r="AG212" s="4" t="s">
        <v>81</v>
      </c>
      <c r="AH212" s="4">
        <v>0</v>
      </c>
      <c r="AI212" s="4">
        <v>317</v>
      </c>
      <c r="AJ212" s="3">
        <v>43084</v>
      </c>
      <c r="AK212" s="3">
        <v>43281</v>
      </c>
      <c r="AL212" s="3">
        <v>43401</v>
      </c>
      <c r="AM212" s="4">
        <v>1</v>
      </c>
      <c r="AN212" s="4">
        <v>1</v>
      </c>
      <c r="AO212" s="4">
        <v>1</v>
      </c>
      <c r="AP212" s="4">
        <v>0.28000000000000003</v>
      </c>
      <c r="AQ212" s="4"/>
    </row>
    <row r="213" spans="1:43" ht="15.75" thickBot="1" x14ac:dyDescent="0.3">
      <c r="A213" s="1">
        <v>203</v>
      </c>
      <c r="B213" t="s">
        <v>2209</v>
      </c>
      <c r="C213" s="4" t="s">
        <v>63</v>
      </c>
      <c r="D213" s="4" t="s">
        <v>2699</v>
      </c>
      <c r="E213" s="4" t="s">
        <v>207</v>
      </c>
      <c r="F213" s="4">
        <v>1081</v>
      </c>
      <c r="G213" s="4" t="s">
        <v>5388</v>
      </c>
      <c r="H213" s="4">
        <v>51649242</v>
      </c>
      <c r="I213" s="4" t="s">
        <v>5389</v>
      </c>
      <c r="J213" s="3">
        <v>43046</v>
      </c>
      <c r="K213" s="4" t="s">
        <v>104</v>
      </c>
      <c r="L213" s="4" t="s">
        <v>4533</v>
      </c>
      <c r="M213" s="4">
        <v>469119074</v>
      </c>
      <c r="N213" s="4">
        <v>800099206</v>
      </c>
      <c r="O213" s="4" t="s">
        <v>112</v>
      </c>
      <c r="P213" s="4" t="s">
        <v>4534</v>
      </c>
      <c r="Q213" s="4">
        <v>186</v>
      </c>
      <c r="R213" s="4" t="s">
        <v>208</v>
      </c>
      <c r="S213" s="4" t="s">
        <v>245</v>
      </c>
      <c r="T213" s="4" t="s">
        <v>78</v>
      </c>
      <c r="U213" s="4" t="s">
        <v>100</v>
      </c>
      <c r="V213" s="4">
        <v>0</v>
      </c>
      <c r="W213" s="4">
        <v>0</v>
      </c>
      <c r="X213" s="4" t="s">
        <v>118</v>
      </c>
      <c r="Y213" s="4">
        <v>0</v>
      </c>
      <c r="Z213" s="4">
        <v>0</v>
      </c>
      <c r="AA213" s="4" t="s">
        <v>86</v>
      </c>
      <c r="AB213" s="4">
        <v>91250446</v>
      </c>
      <c r="AC213" s="4">
        <v>0</v>
      </c>
      <c r="AD213" s="4" t="s">
        <v>118</v>
      </c>
      <c r="AE213" s="4" t="s">
        <v>4492</v>
      </c>
      <c r="AF213" s="4">
        <v>186</v>
      </c>
      <c r="AG213" s="4" t="s">
        <v>81</v>
      </c>
      <c r="AH213" s="4">
        <v>0</v>
      </c>
      <c r="AI213" s="4">
        <v>317</v>
      </c>
      <c r="AJ213" s="3">
        <v>43095</v>
      </c>
      <c r="AK213" s="3">
        <v>43281</v>
      </c>
      <c r="AL213" s="3">
        <v>43401</v>
      </c>
      <c r="AM213" s="4">
        <v>1</v>
      </c>
      <c r="AN213" s="4">
        <v>1</v>
      </c>
      <c r="AO213" s="4">
        <v>1</v>
      </c>
      <c r="AP213" s="4">
        <v>0.9</v>
      </c>
      <c r="AQ213" s="4"/>
    </row>
    <row r="214" spans="1:43" ht="15.75" thickBot="1" x14ac:dyDescent="0.3">
      <c r="A214" s="1">
        <v>204</v>
      </c>
      <c r="B214" t="s">
        <v>2210</v>
      </c>
      <c r="C214" s="4" t="s">
        <v>63</v>
      </c>
      <c r="D214" s="4" t="s">
        <v>2699</v>
      </c>
      <c r="E214" s="4" t="s">
        <v>207</v>
      </c>
      <c r="F214" s="4">
        <v>1082</v>
      </c>
      <c r="G214" s="4" t="s">
        <v>5388</v>
      </c>
      <c r="H214" s="4">
        <v>51649242</v>
      </c>
      <c r="I214" s="4" t="s">
        <v>5389</v>
      </c>
      <c r="J214" s="3">
        <v>43046</v>
      </c>
      <c r="K214" s="4" t="s">
        <v>104</v>
      </c>
      <c r="L214" s="4" t="s">
        <v>4535</v>
      </c>
      <c r="M214" s="4">
        <v>462534883</v>
      </c>
      <c r="N214" s="4">
        <v>800094704</v>
      </c>
      <c r="O214" s="4" t="s">
        <v>75</v>
      </c>
      <c r="P214" s="4" t="s">
        <v>4536</v>
      </c>
      <c r="Q214" s="4">
        <v>183</v>
      </c>
      <c r="R214" s="4" t="s">
        <v>208</v>
      </c>
      <c r="S214" s="4" t="s">
        <v>245</v>
      </c>
      <c r="T214" s="4" t="s">
        <v>78</v>
      </c>
      <c r="U214" s="4" t="s">
        <v>100</v>
      </c>
      <c r="V214" s="4">
        <v>0</v>
      </c>
      <c r="W214" s="4">
        <v>0</v>
      </c>
      <c r="X214" s="4" t="s">
        <v>118</v>
      </c>
      <c r="Y214" s="4">
        <v>0</v>
      </c>
      <c r="Z214" s="4">
        <v>0</v>
      </c>
      <c r="AA214" s="4" t="s">
        <v>86</v>
      </c>
      <c r="AB214" s="4">
        <v>16215653</v>
      </c>
      <c r="AC214" s="4">
        <v>0</v>
      </c>
      <c r="AD214" s="4" t="s">
        <v>118</v>
      </c>
      <c r="AE214" s="4" t="s">
        <v>4243</v>
      </c>
      <c r="AF214" s="4">
        <v>235</v>
      </c>
      <c r="AG214" s="4" t="s">
        <v>81</v>
      </c>
      <c r="AH214" s="4">
        <v>0</v>
      </c>
      <c r="AI214" s="4">
        <v>184</v>
      </c>
      <c r="AJ214" s="3">
        <v>43098</v>
      </c>
      <c r="AK214" s="3">
        <v>43281</v>
      </c>
      <c r="AL214" s="3">
        <v>43401</v>
      </c>
      <c r="AM214" s="4">
        <v>1</v>
      </c>
      <c r="AN214" s="4">
        <v>1</v>
      </c>
      <c r="AO214" s="4">
        <v>1</v>
      </c>
      <c r="AP214" s="4">
        <v>0.9</v>
      </c>
      <c r="AQ214" s="4"/>
    </row>
    <row r="215" spans="1:43" ht="15.75" thickBot="1" x14ac:dyDescent="0.3">
      <c r="A215" s="1">
        <v>205</v>
      </c>
      <c r="B215" t="s">
        <v>2211</v>
      </c>
      <c r="C215" s="4" t="s">
        <v>63</v>
      </c>
      <c r="D215" s="4" t="s">
        <v>2699</v>
      </c>
      <c r="E215" s="4" t="s">
        <v>207</v>
      </c>
      <c r="F215" s="4">
        <v>1083</v>
      </c>
      <c r="G215" s="4" t="s">
        <v>5388</v>
      </c>
      <c r="H215" s="4">
        <v>51649242</v>
      </c>
      <c r="I215" s="4" t="s">
        <v>5389</v>
      </c>
      <c r="J215" s="3">
        <v>43046</v>
      </c>
      <c r="K215" s="4" t="s">
        <v>104</v>
      </c>
      <c r="L215" s="4" t="s">
        <v>4537</v>
      </c>
      <c r="M215" s="4">
        <v>462637339</v>
      </c>
      <c r="N215" s="4">
        <v>899999443</v>
      </c>
      <c r="O215" s="4" t="s">
        <v>115</v>
      </c>
      <c r="P215" s="4" t="s">
        <v>4538</v>
      </c>
      <c r="Q215" s="4">
        <v>183</v>
      </c>
      <c r="R215" s="4" t="s">
        <v>208</v>
      </c>
      <c r="S215" s="4" t="s">
        <v>245</v>
      </c>
      <c r="T215" s="4" t="s">
        <v>78</v>
      </c>
      <c r="U215" s="4" t="s">
        <v>100</v>
      </c>
      <c r="V215" s="4">
        <v>0</v>
      </c>
      <c r="W215" s="4">
        <v>0</v>
      </c>
      <c r="X215" s="4" t="s">
        <v>118</v>
      </c>
      <c r="Y215" s="4">
        <v>0</v>
      </c>
      <c r="Z215" s="4">
        <v>0</v>
      </c>
      <c r="AA215" s="4" t="s">
        <v>86</v>
      </c>
      <c r="AB215" s="4">
        <v>91250446</v>
      </c>
      <c r="AC215" s="4">
        <v>0</v>
      </c>
      <c r="AD215" s="4" t="s">
        <v>118</v>
      </c>
      <c r="AE215" s="4" t="s">
        <v>4492</v>
      </c>
      <c r="AF215" s="4">
        <v>183</v>
      </c>
      <c r="AG215" s="4" t="s">
        <v>81</v>
      </c>
      <c r="AH215" s="4">
        <v>0</v>
      </c>
      <c r="AI215" s="4">
        <v>184</v>
      </c>
      <c r="AJ215" s="3">
        <v>43098</v>
      </c>
      <c r="AK215" s="3">
        <v>43281</v>
      </c>
      <c r="AL215" s="3">
        <v>43401</v>
      </c>
      <c r="AM215" s="4">
        <v>1</v>
      </c>
      <c r="AN215" s="4">
        <v>1</v>
      </c>
      <c r="AO215" s="4">
        <v>1</v>
      </c>
      <c r="AP215" s="4">
        <v>0.9</v>
      </c>
      <c r="AQ215" s="4"/>
    </row>
    <row r="216" spans="1:43" ht="15.75" thickBot="1" x14ac:dyDescent="0.3">
      <c r="A216" s="1">
        <v>206</v>
      </c>
      <c r="B216" t="s">
        <v>2212</v>
      </c>
      <c r="C216" s="4" t="s">
        <v>63</v>
      </c>
      <c r="D216" s="4" t="s">
        <v>2699</v>
      </c>
      <c r="E216" s="4" t="s">
        <v>207</v>
      </c>
      <c r="F216" s="4">
        <v>1084</v>
      </c>
      <c r="G216" s="4" t="s">
        <v>5388</v>
      </c>
      <c r="H216" s="4">
        <v>51649242</v>
      </c>
      <c r="I216" s="4" t="s">
        <v>5389</v>
      </c>
      <c r="J216" s="3">
        <v>43046</v>
      </c>
      <c r="K216" s="4" t="s">
        <v>104</v>
      </c>
      <c r="L216" s="4" t="s">
        <v>4539</v>
      </c>
      <c r="M216" s="4">
        <v>578948315</v>
      </c>
      <c r="N216" s="4">
        <v>899999443</v>
      </c>
      <c r="O216" s="4" t="s">
        <v>115</v>
      </c>
      <c r="P216" s="4" t="s">
        <v>4538</v>
      </c>
      <c r="Q216" s="4">
        <v>183</v>
      </c>
      <c r="R216" s="4" t="s">
        <v>208</v>
      </c>
      <c r="S216" s="4" t="s">
        <v>245</v>
      </c>
      <c r="T216" s="4" t="s">
        <v>78</v>
      </c>
      <c r="U216" s="4" t="s">
        <v>100</v>
      </c>
      <c r="V216" s="4">
        <v>0</v>
      </c>
      <c r="W216" s="4">
        <v>0</v>
      </c>
      <c r="X216" s="4" t="s">
        <v>118</v>
      </c>
      <c r="Y216" s="4">
        <v>0</v>
      </c>
      <c r="Z216" s="4">
        <v>0</v>
      </c>
      <c r="AA216" s="4" t="s">
        <v>86</v>
      </c>
      <c r="AB216" s="4">
        <v>91250446</v>
      </c>
      <c r="AC216" s="4">
        <v>0</v>
      </c>
      <c r="AD216" s="4" t="s">
        <v>118</v>
      </c>
      <c r="AE216" s="4" t="s">
        <v>4492</v>
      </c>
      <c r="AF216" s="4">
        <v>183</v>
      </c>
      <c r="AG216" s="4" t="s">
        <v>81</v>
      </c>
      <c r="AH216" s="4">
        <v>0</v>
      </c>
      <c r="AI216" s="4">
        <v>184</v>
      </c>
      <c r="AJ216" s="3">
        <v>43098</v>
      </c>
      <c r="AK216" s="3">
        <v>43281</v>
      </c>
      <c r="AL216" s="3">
        <v>43401</v>
      </c>
      <c r="AM216" s="4">
        <v>1</v>
      </c>
      <c r="AN216" s="4">
        <v>1</v>
      </c>
      <c r="AO216" s="4">
        <v>1</v>
      </c>
      <c r="AP216" s="4">
        <v>0.9</v>
      </c>
      <c r="AQ216" s="4"/>
    </row>
    <row r="217" spans="1:43" ht="15.75" thickBot="1" x14ac:dyDescent="0.3">
      <c r="A217" s="1">
        <v>207</v>
      </c>
      <c r="B217" t="s">
        <v>2213</v>
      </c>
      <c r="C217" s="4" t="s">
        <v>63</v>
      </c>
      <c r="D217" s="4" t="s">
        <v>2699</v>
      </c>
      <c r="E217" s="4" t="s">
        <v>207</v>
      </c>
      <c r="F217" s="4">
        <v>1085</v>
      </c>
      <c r="G217" s="4" t="s">
        <v>5388</v>
      </c>
      <c r="H217" s="4">
        <v>51649242</v>
      </c>
      <c r="I217" s="4" t="s">
        <v>5389</v>
      </c>
      <c r="J217" s="3">
        <v>43046</v>
      </c>
      <c r="K217" s="4" t="s">
        <v>104</v>
      </c>
      <c r="L217" s="4" t="s">
        <v>4540</v>
      </c>
      <c r="M217" s="4">
        <v>439999575</v>
      </c>
      <c r="N217" s="4">
        <v>800004741</v>
      </c>
      <c r="O217" s="4" t="s">
        <v>75</v>
      </c>
      <c r="P217" s="4" t="s">
        <v>4541</v>
      </c>
      <c r="Q217" s="4">
        <v>193</v>
      </c>
      <c r="R217" s="4" t="s">
        <v>208</v>
      </c>
      <c r="S217" s="4" t="s">
        <v>245</v>
      </c>
      <c r="T217" s="4" t="s">
        <v>78</v>
      </c>
      <c r="U217" s="4" t="s">
        <v>100</v>
      </c>
      <c r="V217" s="4">
        <v>0</v>
      </c>
      <c r="W217" s="4">
        <v>0</v>
      </c>
      <c r="X217" s="4" t="s">
        <v>118</v>
      </c>
      <c r="Y217" s="4">
        <v>0</v>
      </c>
      <c r="Z217" s="4">
        <v>0</v>
      </c>
      <c r="AA217" s="4" t="s">
        <v>86</v>
      </c>
      <c r="AB217" s="4">
        <v>79966895</v>
      </c>
      <c r="AC217" s="4">
        <v>0</v>
      </c>
      <c r="AD217" s="4" t="s">
        <v>118</v>
      </c>
      <c r="AE217" s="4" t="s">
        <v>3468</v>
      </c>
      <c r="AF217" s="4">
        <v>193</v>
      </c>
      <c r="AG217" s="4" t="s">
        <v>81</v>
      </c>
      <c r="AH217" s="4">
        <v>0</v>
      </c>
      <c r="AI217" s="4">
        <v>180</v>
      </c>
      <c r="AJ217" s="3">
        <v>43088</v>
      </c>
      <c r="AK217" s="3">
        <v>43281</v>
      </c>
      <c r="AL217" s="3">
        <v>43401</v>
      </c>
      <c r="AM217" s="4">
        <v>1</v>
      </c>
      <c r="AN217" s="4">
        <v>1</v>
      </c>
      <c r="AO217" s="4">
        <v>1</v>
      </c>
      <c r="AP217" s="4">
        <v>0.9</v>
      </c>
      <c r="AQ217" s="4"/>
    </row>
    <row r="218" spans="1:43" ht="15.75" thickBot="1" x14ac:dyDescent="0.3">
      <c r="A218" s="1">
        <v>208</v>
      </c>
      <c r="B218" t="s">
        <v>2214</v>
      </c>
      <c r="C218" s="4" t="s">
        <v>63</v>
      </c>
      <c r="D218" s="4" t="s">
        <v>2699</v>
      </c>
      <c r="E218" s="4" t="s">
        <v>207</v>
      </c>
      <c r="F218" s="4">
        <v>1086</v>
      </c>
      <c r="G218" s="4" t="s">
        <v>5388</v>
      </c>
      <c r="H218" s="4">
        <v>51649242</v>
      </c>
      <c r="I218" s="4" t="s">
        <v>5389</v>
      </c>
      <c r="J218" s="3">
        <v>43046</v>
      </c>
      <c r="K218" s="4" t="s">
        <v>104</v>
      </c>
      <c r="L218" s="4" t="s">
        <v>4542</v>
      </c>
      <c r="M218" s="4">
        <v>278700157</v>
      </c>
      <c r="N218" s="4">
        <v>800019709</v>
      </c>
      <c r="O218" s="4" t="s">
        <v>115</v>
      </c>
      <c r="P218" s="4" t="s">
        <v>4543</v>
      </c>
      <c r="Q218" s="4">
        <v>193</v>
      </c>
      <c r="R218" s="4" t="s">
        <v>208</v>
      </c>
      <c r="S218" s="4" t="s">
        <v>245</v>
      </c>
      <c r="T218" s="4" t="s">
        <v>78</v>
      </c>
      <c r="U218" s="4" t="s">
        <v>100</v>
      </c>
      <c r="V218" s="4">
        <v>0</v>
      </c>
      <c r="W218" s="4">
        <v>0</v>
      </c>
      <c r="X218" s="4" t="s">
        <v>118</v>
      </c>
      <c r="Y218" s="4">
        <v>0</v>
      </c>
      <c r="Z218" s="4">
        <v>0</v>
      </c>
      <c r="AA218" s="4" t="s">
        <v>86</v>
      </c>
      <c r="AB218" s="4">
        <v>91250446</v>
      </c>
      <c r="AC218" s="4">
        <v>0</v>
      </c>
      <c r="AD218" s="4" t="s">
        <v>118</v>
      </c>
      <c r="AE218" s="4" t="s">
        <v>4492</v>
      </c>
      <c r="AF218" s="4">
        <v>193</v>
      </c>
      <c r="AG218" s="4" t="s">
        <v>81</v>
      </c>
      <c r="AH218" s="4">
        <v>0</v>
      </c>
      <c r="AI218" s="4">
        <v>184</v>
      </c>
      <c r="AJ218" s="3">
        <v>43088</v>
      </c>
      <c r="AK218" s="3">
        <v>43281</v>
      </c>
      <c r="AL218" s="3">
        <v>43401</v>
      </c>
      <c r="AM218" s="4">
        <v>1</v>
      </c>
      <c r="AN218" s="4">
        <v>1</v>
      </c>
      <c r="AO218" s="4">
        <v>1</v>
      </c>
      <c r="AP218" s="4">
        <v>0.9</v>
      </c>
      <c r="AQ218" s="4"/>
    </row>
    <row r="219" spans="1:43" ht="15.75" thickBot="1" x14ac:dyDescent="0.3">
      <c r="A219" s="1">
        <v>209</v>
      </c>
      <c r="B219" t="s">
        <v>2215</v>
      </c>
      <c r="C219" s="4" t="s">
        <v>63</v>
      </c>
      <c r="D219" s="4" t="s">
        <v>2699</v>
      </c>
      <c r="E219" s="4" t="s">
        <v>207</v>
      </c>
      <c r="F219" s="4">
        <v>1087</v>
      </c>
      <c r="G219" s="4" t="s">
        <v>5388</v>
      </c>
      <c r="H219" s="4">
        <v>51649242</v>
      </c>
      <c r="I219" s="4" t="s">
        <v>5389</v>
      </c>
      <c r="J219" s="3">
        <v>43046</v>
      </c>
      <c r="K219" s="4" t="s">
        <v>104</v>
      </c>
      <c r="L219" s="4" t="s">
        <v>4544</v>
      </c>
      <c r="M219" s="4">
        <v>533667556</v>
      </c>
      <c r="N219" s="4">
        <v>800096807</v>
      </c>
      <c r="O219" s="4" t="s">
        <v>66</v>
      </c>
      <c r="P219" s="4" t="s">
        <v>4545</v>
      </c>
      <c r="Q219" s="4">
        <v>99</v>
      </c>
      <c r="R219" s="4" t="s">
        <v>221</v>
      </c>
      <c r="S219" s="4" t="s">
        <v>158</v>
      </c>
      <c r="T219" s="4" t="s">
        <v>78</v>
      </c>
      <c r="U219" s="4" t="s">
        <v>100</v>
      </c>
      <c r="V219" s="4">
        <v>0</v>
      </c>
      <c r="W219" s="4">
        <v>0</v>
      </c>
      <c r="X219" s="4" t="s">
        <v>118</v>
      </c>
      <c r="Y219" s="4">
        <v>0</v>
      </c>
      <c r="Z219" s="4">
        <v>0</v>
      </c>
      <c r="AA219" s="4" t="s">
        <v>86</v>
      </c>
      <c r="AB219" s="4">
        <v>80178658</v>
      </c>
      <c r="AC219" s="4">
        <v>0</v>
      </c>
      <c r="AD219" s="4" t="s">
        <v>118</v>
      </c>
      <c r="AE219" s="4" t="s">
        <v>4362</v>
      </c>
      <c r="AF219" s="4">
        <v>235</v>
      </c>
      <c r="AG219" s="4" t="s">
        <v>81</v>
      </c>
      <c r="AH219" s="4">
        <v>0</v>
      </c>
      <c r="AI219" s="4">
        <v>180</v>
      </c>
      <c r="AJ219" s="3">
        <v>43182</v>
      </c>
      <c r="AK219" s="3">
        <v>43281</v>
      </c>
      <c r="AL219" s="3">
        <v>43401</v>
      </c>
      <c r="AM219" s="4">
        <v>1</v>
      </c>
      <c r="AN219" s="4">
        <v>1</v>
      </c>
      <c r="AO219" s="4">
        <v>1</v>
      </c>
      <c r="AP219" s="4">
        <v>0.6</v>
      </c>
      <c r="AQ219" s="4"/>
    </row>
    <row r="220" spans="1:43" ht="15.75" thickBot="1" x14ac:dyDescent="0.3">
      <c r="A220" s="1">
        <v>210</v>
      </c>
      <c r="B220" t="s">
        <v>2216</v>
      </c>
      <c r="C220" s="4" t="s">
        <v>63</v>
      </c>
      <c r="D220" s="4" t="s">
        <v>2699</v>
      </c>
      <c r="E220" s="4" t="s">
        <v>207</v>
      </c>
      <c r="F220" s="4">
        <v>1088</v>
      </c>
      <c r="G220" s="4" t="s">
        <v>5388</v>
      </c>
      <c r="H220" s="4">
        <v>51649242</v>
      </c>
      <c r="I220" s="4" t="s">
        <v>5389</v>
      </c>
      <c r="J220" s="3">
        <v>43046</v>
      </c>
      <c r="K220" s="4" t="s">
        <v>104</v>
      </c>
      <c r="L220" s="4" t="s">
        <v>4546</v>
      </c>
      <c r="M220" s="4">
        <v>533667556</v>
      </c>
      <c r="N220" s="4">
        <v>800096807</v>
      </c>
      <c r="O220" s="4" t="s">
        <v>66</v>
      </c>
      <c r="P220" s="4" t="s">
        <v>4545</v>
      </c>
      <c r="Q220" s="4">
        <v>99</v>
      </c>
      <c r="R220" s="4" t="s">
        <v>221</v>
      </c>
      <c r="S220" s="4" t="s">
        <v>158</v>
      </c>
      <c r="T220" s="4" t="s">
        <v>78</v>
      </c>
      <c r="U220" s="4" t="s">
        <v>100</v>
      </c>
      <c r="V220" s="4">
        <v>0</v>
      </c>
      <c r="W220" s="4">
        <v>0</v>
      </c>
      <c r="X220" s="4" t="s">
        <v>118</v>
      </c>
      <c r="Y220" s="4">
        <v>0</v>
      </c>
      <c r="Z220" s="4">
        <v>0</v>
      </c>
      <c r="AA220" s="4" t="s">
        <v>86</v>
      </c>
      <c r="AB220" s="4">
        <v>80178658</v>
      </c>
      <c r="AC220" s="4">
        <v>0</v>
      </c>
      <c r="AD220" s="4" t="s">
        <v>118</v>
      </c>
      <c r="AE220" s="4" t="s">
        <v>4362</v>
      </c>
      <c r="AF220" s="4">
        <v>235</v>
      </c>
      <c r="AG220" s="4" t="s">
        <v>81</v>
      </c>
      <c r="AH220" s="4">
        <v>0</v>
      </c>
      <c r="AI220" s="4">
        <v>180</v>
      </c>
      <c r="AJ220" s="3">
        <v>43182</v>
      </c>
      <c r="AK220" s="3">
        <v>43281</v>
      </c>
      <c r="AL220" s="3">
        <v>43401</v>
      </c>
      <c r="AM220" s="4">
        <v>1</v>
      </c>
      <c r="AN220" s="4">
        <v>1</v>
      </c>
      <c r="AO220" s="4">
        <v>1</v>
      </c>
      <c r="AP220" s="4">
        <v>0.6</v>
      </c>
      <c r="AQ220" s="4"/>
    </row>
    <row r="221" spans="1:43" ht="15.75" thickBot="1" x14ac:dyDescent="0.3">
      <c r="A221" s="1">
        <v>211</v>
      </c>
      <c r="B221" t="s">
        <v>2217</v>
      </c>
      <c r="C221" s="4" t="s">
        <v>63</v>
      </c>
      <c r="D221" s="4" t="s">
        <v>2699</v>
      </c>
      <c r="E221" s="4" t="s">
        <v>207</v>
      </c>
      <c r="F221" s="4">
        <v>1089</v>
      </c>
      <c r="G221" s="4" t="s">
        <v>5388</v>
      </c>
      <c r="H221" s="4">
        <v>51649242</v>
      </c>
      <c r="I221" s="4" t="s">
        <v>5389</v>
      </c>
      <c r="J221" s="3">
        <v>43046</v>
      </c>
      <c r="K221" s="4" t="s">
        <v>104</v>
      </c>
      <c r="L221" s="4" t="s">
        <v>4547</v>
      </c>
      <c r="M221" s="4">
        <v>419227225</v>
      </c>
      <c r="N221" s="4">
        <v>899999481</v>
      </c>
      <c r="O221" s="4" t="s">
        <v>115</v>
      </c>
      <c r="P221" s="4" t="s">
        <v>4548</v>
      </c>
      <c r="Q221" s="4">
        <v>136</v>
      </c>
      <c r="R221" s="4" t="s">
        <v>208</v>
      </c>
      <c r="S221" s="4" t="s">
        <v>245</v>
      </c>
      <c r="T221" s="4" t="s">
        <v>78</v>
      </c>
      <c r="U221" s="4" t="s">
        <v>100</v>
      </c>
      <c r="V221" s="4">
        <v>0</v>
      </c>
      <c r="W221" s="4">
        <v>0</v>
      </c>
      <c r="X221" s="4" t="s">
        <v>118</v>
      </c>
      <c r="Y221" s="4">
        <v>0</v>
      </c>
      <c r="Z221" s="4">
        <v>0</v>
      </c>
      <c r="AA221" s="4" t="s">
        <v>86</v>
      </c>
      <c r="AB221" s="4">
        <v>10263922</v>
      </c>
      <c r="AC221" s="4">
        <v>0</v>
      </c>
      <c r="AD221" s="4" t="s">
        <v>118</v>
      </c>
      <c r="AE221" s="4" t="s">
        <v>4294</v>
      </c>
      <c r="AF221" s="4">
        <v>235</v>
      </c>
      <c r="AG221" s="4" t="s">
        <v>81</v>
      </c>
      <c r="AH221" s="4">
        <v>0</v>
      </c>
      <c r="AI221" s="4">
        <v>184</v>
      </c>
      <c r="AJ221" s="3">
        <v>43145</v>
      </c>
      <c r="AK221" s="3">
        <v>43281</v>
      </c>
      <c r="AL221" s="3">
        <v>43401</v>
      </c>
      <c r="AM221" s="4">
        <v>1</v>
      </c>
      <c r="AN221" s="4">
        <v>1</v>
      </c>
      <c r="AO221" s="4">
        <v>1</v>
      </c>
      <c r="AP221" s="4">
        <v>0.9</v>
      </c>
      <c r="AQ221" s="4"/>
    </row>
    <row r="222" spans="1:43" ht="15.75" thickBot="1" x14ac:dyDescent="0.3">
      <c r="A222" s="1">
        <v>212</v>
      </c>
      <c r="B222" t="s">
        <v>2218</v>
      </c>
      <c r="C222" s="4" t="s">
        <v>63</v>
      </c>
      <c r="D222" s="4" t="s">
        <v>2699</v>
      </c>
      <c r="E222" s="4" t="s">
        <v>207</v>
      </c>
      <c r="F222" s="4">
        <v>1090</v>
      </c>
      <c r="G222" s="4" t="s">
        <v>5388</v>
      </c>
      <c r="H222" s="4">
        <v>51649242</v>
      </c>
      <c r="I222" s="4" t="s">
        <v>5389</v>
      </c>
      <c r="J222" s="3">
        <v>43046</v>
      </c>
      <c r="K222" s="4" t="s">
        <v>104</v>
      </c>
      <c r="L222" s="4" t="s">
        <v>4549</v>
      </c>
      <c r="M222" s="4">
        <v>254363024</v>
      </c>
      <c r="N222" s="4">
        <v>899999432</v>
      </c>
      <c r="O222" s="4" t="s">
        <v>112</v>
      </c>
      <c r="P222" s="4" t="s">
        <v>4550</v>
      </c>
      <c r="Q222" s="4">
        <v>122</v>
      </c>
      <c r="R222" s="4" t="s">
        <v>208</v>
      </c>
      <c r="S222" s="4" t="s">
        <v>245</v>
      </c>
      <c r="T222" s="4" t="s">
        <v>78</v>
      </c>
      <c r="U222" s="4" t="s">
        <v>100</v>
      </c>
      <c r="V222" s="4">
        <v>0</v>
      </c>
      <c r="W222" s="4">
        <v>0</v>
      </c>
      <c r="X222" s="4" t="s">
        <v>118</v>
      </c>
      <c r="Y222" s="4">
        <v>0</v>
      </c>
      <c r="Z222" s="4">
        <v>0</v>
      </c>
      <c r="AA222" s="4" t="s">
        <v>86</v>
      </c>
      <c r="AB222" s="4">
        <v>91250446</v>
      </c>
      <c r="AC222" s="4">
        <v>0</v>
      </c>
      <c r="AD222" s="4" t="s">
        <v>118</v>
      </c>
      <c r="AE222" s="4" t="s">
        <v>4492</v>
      </c>
      <c r="AF222" s="4">
        <v>235</v>
      </c>
      <c r="AG222" s="4" t="s">
        <v>81</v>
      </c>
      <c r="AH222" s="4">
        <v>0</v>
      </c>
      <c r="AI222" s="4">
        <v>184</v>
      </c>
      <c r="AJ222" s="3">
        <v>43159</v>
      </c>
      <c r="AK222" s="3">
        <v>43281</v>
      </c>
      <c r="AL222" s="3">
        <v>43401</v>
      </c>
      <c r="AM222" s="4">
        <v>1</v>
      </c>
      <c r="AN222" s="4">
        <v>1</v>
      </c>
      <c r="AO222" s="4">
        <v>1</v>
      </c>
      <c r="AP222" s="4">
        <v>0.9</v>
      </c>
      <c r="AQ222" s="4"/>
    </row>
    <row r="223" spans="1:43" ht="15.75" thickBot="1" x14ac:dyDescent="0.3">
      <c r="A223" s="1">
        <v>213</v>
      </c>
      <c r="B223" t="s">
        <v>2219</v>
      </c>
      <c r="C223" s="4" t="s">
        <v>63</v>
      </c>
      <c r="D223" s="4" t="s">
        <v>2699</v>
      </c>
      <c r="E223" s="4" t="s">
        <v>207</v>
      </c>
      <c r="F223" s="4">
        <v>1091</v>
      </c>
      <c r="G223" s="4" t="s">
        <v>5388</v>
      </c>
      <c r="H223" s="4">
        <v>51649242</v>
      </c>
      <c r="I223" s="4" t="s">
        <v>5389</v>
      </c>
      <c r="J223" s="3">
        <v>43046</v>
      </c>
      <c r="K223" s="4" t="s">
        <v>104</v>
      </c>
      <c r="L223" s="4" t="s">
        <v>4551</v>
      </c>
      <c r="M223" s="4">
        <v>295789573</v>
      </c>
      <c r="N223" s="4">
        <v>899999432</v>
      </c>
      <c r="O223" s="4" t="s">
        <v>112</v>
      </c>
      <c r="P223" s="4" t="s">
        <v>4552</v>
      </c>
      <c r="Q223" s="4">
        <v>197</v>
      </c>
      <c r="R223" s="4" t="s">
        <v>208</v>
      </c>
      <c r="S223" s="4" t="s">
        <v>245</v>
      </c>
      <c r="T223" s="4" t="s">
        <v>78</v>
      </c>
      <c r="U223" s="4" t="s">
        <v>100</v>
      </c>
      <c r="V223" s="4">
        <v>0</v>
      </c>
      <c r="W223" s="4">
        <v>0</v>
      </c>
      <c r="X223" s="4" t="s">
        <v>118</v>
      </c>
      <c r="Y223" s="4">
        <v>0</v>
      </c>
      <c r="Z223" s="4">
        <v>0</v>
      </c>
      <c r="AA223" s="4" t="s">
        <v>86</v>
      </c>
      <c r="AB223" s="4">
        <v>91250446</v>
      </c>
      <c r="AC223" s="4">
        <v>0</v>
      </c>
      <c r="AD223" s="4" t="s">
        <v>118</v>
      </c>
      <c r="AE223" s="4" t="s">
        <v>4492</v>
      </c>
      <c r="AF223" s="4">
        <v>197</v>
      </c>
      <c r="AG223" s="4" t="s">
        <v>81</v>
      </c>
      <c r="AH223" s="4">
        <v>0</v>
      </c>
      <c r="AI223" s="4">
        <v>184</v>
      </c>
      <c r="AJ223" s="3">
        <v>43084</v>
      </c>
      <c r="AK223" s="3">
        <v>43281</v>
      </c>
      <c r="AL223" s="3">
        <v>43401</v>
      </c>
      <c r="AM223" s="4">
        <v>1</v>
      </c>
      <c r="AN223" s="4">
        <v>1</v>
      </c>
      <c r="AO223" s="4">
        <v>1</v>
      </c>
      <c r="AP223" s="4">
        <v>0.9</v>
      </c>
      <c r="AQ223" s="4"/>
    </row>
    <row r="224" spans="1:43" ht="15.75" thickBot="1" x14ac:dyDescent="0.3">
      <c r="A224" s="1">
        <v>214</v>
      </c>
      <c r="B224" t="s">
        <v>2220</v>
      </c>
      <c r="C224" s="4" t="s">
        <v>63</v>
      </c>
      <c r="D224" s="4" t="s">
        <v>2699</v>
      </c>
      <c r="E224" s="4" t="s">
        <v>207</v>
      </c>
      <c r="F224" s="4">
        <v>1092</v>
      </c>
      <c r="G224" s="4" t="s">
        <v>5388</v>
      </c>
      <c r="H224" s="4">
        <v>51649242</v>
      </c>
      <c r="I224" s="4" t="s">
        <v>5389</v>
      </c>
      <c r="J224" s="3">
        <v>43046</v>
      </c>
      <c r="K224" s="4" t="s">
        <v>104</v>
      </c>
      <c r="L224" s="4" t="s">
        <v>4553</v>
      </c>
      <c r="M224" s="4">
        <v>1186854497</v>
      </c>
      <c r="N224" s="4">
        <v>800255443</v>
      </c>
      <c r="O224" s="4" t="s">
        <v>106</v>
      </c>
      <c r="P224" s="4" t="s">
        <v>4554</v>
      </c>
      <c r="Q224" s="4">
        <v>193</v>
      </c>
      <c r="R224" s="4" t="s">
        <v>208</v>
      </c>
      <c r="S224" s="4" t="s">
        <v>245</v>
      </c>
      <c r="T224" s="4" t="s">
        <v>78</v>
      </c>
      <c r="U224" s="4" t="s">
        <v>100</v>
      </c>
      <c r="V224" s="4">
        <v>0</v>
      </c>
      <c r="W224" s="4">
        <v>0</v>
      </c>
      <c r="X224" s="4" t="s">
        <v>118</v>
      </c>
      <c r="Y224" s="4">
        <v>0</v>
      </c>
      <c r="Z224" s="4">
        <v>0</v>
      </c>
      <c r="AA224" s="4" t="s">
        <v>86</v>
      </c>
      <c r="AB224" s="4">
        <v>79685374</v>
      </c>
      <c r="AC224" s="4">
        <v>0</v>
      </c>
      <c r="AD224" s="4" t="s">
        <v>118</v>
      </c>
      <c r="AE224" s="4" t="s">
        <v>4264</v>
      </c>
      <c r="AF224" s="4">
        <v>193</v>
      </c>
      <c r="AG224" s="4" t="s">
        <v>81</v>
      </c>
      <c r="AH224" s="4">
        <v>0</v>
      </c>
      <c r="AI224" s="4">
        <v>395</v>
      </c>
      <c r="AJ224" s="3">
        <v>43088</v>
      </c>
      <c r="AK224" s="3">
        <v>43281</v>
      </c>
      <c r="AL224" s="3">
        <v>43401</v>
      </c>
      <c r="AM224" s="4">
        <v>0.63270000000000004</v>
      </c>
      <c r="AN224" s="4">
        <v>0.92</v>
      </c>
      <c r="AO224" s="4">
        <v>0.6</v>
      </c>
      <c r="AP224" s="4">
        <v>0.9</v>
      </c>
      <c r="AQ224" s="4"/>
    </row>
    <row r="225" spans="1:43" ht="15.75" thickBot="1" x14ac:dyDescent="0.3">
      <c r="A225" s="1">
        <v>215</v>
      </c>
      <c r="B225" t="s">
        <v>2221</v>
      </c>
      <c r="C225" s="4" t="s">
        <v>63</v>
      </c>
      <c r="D225" s="4" t="s">
        <v>2699</v>
      </c>
      <c r="E225" s="4" t="s">
        <v>207</v>
      </c>
      <c r="F225" s="4">
        <v>1093</v>
      </c>
      <c r="G225" s="4" t="s">
        <v>5388</v>
      </c>
      <c r="H225" s="4">
        <v>51649242</v>
      </c>
      <c r="I225" s="4" t="s">
        <v>5389</v>
      </c>
      <c r="J225" s="3">
        <v>43046</v>
      </c>
      <c r="K225" s="4" t="s">
        <v>104</v>
      </c>
      <c r="L225" s="4" t="s">
        <v>4555</v>
      </c>
      <c r="M225" s="4">
        <v>444999575</v>
      </c>
      <c r="N225" s="4">
        <v>891502664</v>
      </c>
      <c r="O225" s="4" t="s">
        <v>112</v>
      </c>
      <c r="P225" s="4" t="s">
        <v>4556</v>
      </c>
      <c r="Q225" s="4">
        <v>183</v>
      </c>
      <c r="R225" s="4" t="s">
        <v>208</v>
      </c>
      <c r="S225" s="4" t="s">
        <v>245</v>
      </c>
      <c r="T225" s="4" t="s">
        <v>78</v>
      </c>
      <c r="U225" s="4" t="s">
        <v>100</v>
      </c>
      <c r="V225" s="4">
        <v>0</v>
      </c>
      <c r="W225" s="4">
        <v>0</v>
      </c>
      <c r="X225" s="4" t="s">
        <v>118</v>
      </c>
      <c r="Y225" s="4">
        <v>0</v>
      </c>
      <c r="Z225" s="4">
        <v>0</v>
      </c>
      <c r="AA225" s="4" t="s">
        <v>86</v>
      </c>
      <c r="AB225" s="4">
        <v>1026286221</v>
      </c>
      <c r="AC225" s="4">
        <v>0</v>
      </c>
      <c r="AD225" s="4" t="s">
        <v>118</v>
      </c>
      <c r="AE225" s="4" t="s">
        <v>4283</v>
      </c>
      <c r="AF225" s="4">
        <v>235</v>
      </c>
      <c r="AG225" s="4" t="s">
        <v>81</v>
      </c>
      <c r="AH225" s="4">
        <v>0</v>
      </c>
      <c r="AI225" s="4">
        <v>180</v>
      </c>
      <c r="AJ225" s="3">
        <v>43098</v>
      </c>
      <c r="AK225" s="3">
        <v>43281</v>
      </c>
      <c r="AL225" s="3">
        <v>43401</v>
      </c>
      <c r="AM225" s="4">
        <v>1</v>
      </c>
      <c r="AN225" s="4">
        <v>1</v>
      </c>
      <c r="AO225" s="4">
        <v>1</v>
      </c>
      <c r="AP225" s="4">
        <v>0.9</v>
      </c>
      <c r="AQ225" s="4"/>
    </row>
    <row r="226" spans="1:43" ht="15.75" thickBot="1" x14ac:dyDescent="0.3">
      <c r="A226" s="1">
        <v>216</v>
      </c>
      <c r="B226" t="s">
        <v>2222</v>
      </c>
      <c r="C226" s="4" t="s">
        <v>63</v>
      </c>
      <c r="D226" s="4" t="s">
        <v>2699</v>
      </c>
      <c r="E226" s="4" t="s">
        <v>207</v>
      </c>
      <c r="F226" s="4">
        <v>1094</v>
      </c>
      <c r="G226" s="4" t="s">
        <v>5388</v>
      </c>
      <c r="H226" s="4">
        <v>51649242</v>
      </c>
      <c r="I226" s="4" t="s">
        <v>5389</v>
      </c>
      <c r="J226" s="3">
        <v>43046</v>
      </c>
      <c r="K226" s="4" t="s">
        <v>104</v>
      </c>
      <c r="L226" s="4" t="s">
        <v>4557</v>
      </c>
      <c r="M226" s="4">
        <v>1036486364</v>
      </c>
      <c r="N226" s="4">
        <v>800095589</v>
      </c>
      <c r="O226" s="4" t="s">
        <v>103</v>
      </c>
      <c r="P226" s="4" t="s">
        <v>4558</v>
      </c>
      <c r="Q226" s="4">
        <v>155</v>
      </c>
      <c r="R226" s="4" t="s">
        <v>221</v>
      </c>
      <c r="S226" s="4" t="s">
        <v>158</v>
      </c>
      <c r="T226" s="4" t="s">
        <v>78</v>
      </c>
      <c r="U226" s="4" t="s">
        <v>100</v>
      </c>
      <c r="V226" s="4">
        <v>0</v>
      </c>
      <c r="W226" s="4">
        <v>0</v>
      </c>
      <c r="X226" s="4" t="s">
        <v>118</v>
      </c>
      <c r="Y226" s="4">
        <v>0</v>
      </c>
      <c r="Z226" s="4">
        <v>0</v>
      </c>
      <c r="AA226" s="4" t="s">
        <v>86</v>
      </c>
      <c r="AB226" s="4">
        <v>16797684</v>
      </c>
      <c r="AC226" s="4">
        <v>0</v>
      </c>
      <c r="AD226" s="4" t="s">
        <v>118</v>
      </c>
      <c r="AE226" s="4" t="s">
        <v>3218</v>
      </c>
      <c r="AF226" s="4">
        <v>235</v>
      </c>
      <c r="AG226" s="4" t="s">
        <v>81</v>
      </c>
      <c r="AH226" s="4">
        <v>0</v>
      </c>
      <c r="AI226" s="4">
        <v>180</v>
      </c>
      <c r="AJ226" s="3">
        <v>43126</v>
      </c>
      <c r="AK226" s="3">
        <v>43281</v>
      </c>
      <c r="AL226" s="3">
        <v>43401</v>
      </c>
      <c r="AM226" s="4">
        <v>0</v>
      </c>
      <c r="AN226" s="4">
        <v>0</v>
      </c>
      <c r="AO226" s="4">
        <v>1</v>
      </c>
      <c r="AP226" s="4">
        <v>0.9</v>
      </c>
      <c r="AQ226" s="4"/>
    </row>
    <row r="227" spans="1:43" ht="15.75" thickBot="1" x14ac:dyDescent="0.3">
      <c r="A227" s="1">
        <v>217</v>
      </c>
      <c r="B227" t="s">
        <v>2223</v>
      </c>
      <c r="C227" s="4" t="s">
        <v>63</v>
      </c>
      <c r="D227" s="4" t="s">
        <v>2699</v>
      </c>
      <c r="E227" s="4" t="s">
        <v>207</v>
      </c>
      <c r="F227" s="4">
        <v>1095</v>
      </c>
      <c r="G227" s="4" t="s">
        <v>5388</v>
      </c>
      <c r="H227" s="4">
        <v>51649242</v>
      </c>
      <c r="I227" s="4" t="s">
        <v>5389</v>
      </c>
      <c r="J227" s="3">
        <v>43046</v>
      </c>
      <c r="K227" s="4" t="s">
        <v>104</v>
      </c>
      <c r="L227" s="4" t="s">
        <v>4559</v>
      </c>
      <c r="M227" s="4">
        <v>567572642</v>
      </c>
      <c r="N227" s="4">
        <v>800095589</v>
      </c>
      <c r="O227" s="4" t="s">
        <v>103</v>
      </c>
      <c r="P227" s="4" t="s">
        <v>4558</v>
      </c>
      <c r="Q227" s="4">
        <v>141</v>
      </c>
      <c r="R227" s="4" t="s">
        <v>221</v>
      </c>
      <c r="S227" s="4" t="s">
        <v>158</v>
      </c>
      <c r="T227" s="4" t="s">
        <v>78</v>
      </c>
      <c r="U227" s="4" t="s">
        <v>100</v>
      </c>
      <c r="V227" s="4">
        <v>0</v>
      </c>
      <c r="W227" s="4">
        <v>0</v>
      </c>
      <c r="X227" s="4" t="s">
        <v>118</v>
      </c>
      <c r="Y227" s="4">
        <v>0</v>
      </c>
      <c r="Z227" s="4">
        <v>0</v>
      </c>
      <c r="AA227" s="4" t="s">
        <v>86</v>
      </c>
      <c r="AB227" s="4">
        <v>16797684</v>
      </c>
      <c r="AC227" s="4">
        <v>0</v>
      </c>
      <c r="AD227" s="4" t="s">
        <v>118</v>
      </c>
      <c r="AE227" s="4" t="s">
        <v>3218</v>
      </c>
      <c r="AF227" s="4">
        <v>235</v>
      </c>
      <c r="AG227" s="4" t="s">
        <v>81</v>
      </c>
      <c r="AH227" s="4">
        <v>0</v>
      </c>
      <c r="AI227" s="4">
        <v>180</v>
      </c>
      <c r="AJ227" s="3">
        <v>43140</v>
      </c>
      <c r="AK227" s="3">
        <v>43281</v>
      </c>
      <c r="AL227" s="3">
        <v>43401</v>
      </c>
      <c r="AM227" s="4">
        <v>0.1</v>
      </c>
      <c r="AN227" s="4">
        <v>0.35</v>
      </c>
      <c r="AO227" s="4">
        <v>1</v>
      </c>
      <c r="AP227" s="4">
        <v>0.6</v>
      </c>
      <c r="AQ227" s="4"/>
    </row>
    <row r="228" spans="1:43" ht="15.75" thickBot="1" x14ac:dyDescent="0.3">
      <c r="A228" s="1">
        <v>218</v>
      </c>
      <c r="B228" t="s">
        <v>2224</v>
      </c>
      <c r="C228" s="4" t="s">
        <v>63</v>
      </c>
      <c r="D228" s="4" t="s">
        <v>2699</v>
      </c>
      <c r="E228" s="4" t="s">
        <v>207</v>
      </c>
      <c r="F228" s="4">
        <v>1096</v>
      </c>
      <c r="G228" s="4" t="s">
        <v>5388</v>
      </c>
      <c r="H228" s="4">
        <v>51649242</v>
      </c>
      <c r="I228" s="4" t="s">
        <v>5389</v>
      </c>
      <c r="J228" s="3">
        <v>43046</v>
      </c>
      <c r="K228" s="4" t="s">
        <v>104</v>
      </c>
      <c r="L228" s="4" t="s">
        <v>4560</v>
      </c>
      <c r="M228" s="4">
        <v>761373899</v>
      </c>
      <c r="N228" s="4">
        <v>800077808</v>
      </c>
      <c r="O228" s="4" t="s">
        <v>109</v>
      </c>
      <c r="P228" s="4" t="s">
        <v>4561</v>
      </c>
      <c r="Q228" s="4">
        <v>156</v>
      </c>
      <c r="R228" s="4" t="s">
        <v>221</v>
      </c>
      <c r="S228" s="4" t="s">
        <v>158</v>
      </c>
      <c r="T228" s="4" t="s">
        <v>78</v>
      </c>
      <c r="U228" s="4" t="s">
        <v>100</v>
      </c>
      <c r="V228" s="4">
        <v>0</v>
      </c>
      <c r="W228" s="4">
        <v>0</v>
      </c>
      <c r="X228" s="4" t="s">
        <v>118</v>
      </c>
      <c r="Y228" s="4">
        <v>0</v>
      </c>
      <c r="Z228" s="4">
        <v>0</v>
      </c>
      <c r="AA228" s="4" t="s">
        <v>86</v>
      </c>
      <c r="AB228" s="4">
        <v>91250446</v>
      </c>
      <c r="AC228" s="4">
        <v>0</v>
      </c>
      <c r="AD228" s="4" t="s">
        <v>118</v>
      </c>
      <c r="AE228" s="4" t="s">
        <v>4492</v>
      </c>
      <c r="AF228" s="4">
        <v>235</v>
      </c>
      <c r="AG228" s="4" t="s">
        <v>81</v>
      </c>
      <c r="AH228" s="4">
        <v>0</v>
      </c>
      <c r="AI228" s="4">
        <v>335</v>
      </c>
      <c r="AJ228" s="3">
        <v>43125</v>
      </c>
      <c r="AK228" s="3">
        <v>43281</v>
      </c>
      <c r="AL228" s="3">
        <v>43401</v>
      </c>
      <c r="AM228" s="4">
        <v>0.43</v>
      </c>
      <c r="AN228" s="4">
        <v>0.51</v>
      </c>
      <c r="AO228" s="4">
        <v>0.28000000000000003</v>
      </c>
      <c r="AP228" s="4">
        <v>0.6</v>
      </c>
      <c r="AQ228" s="4"/>
    </row>
    <row r="229" spans="1:43" ht="15.75" thickBot="1" x14ac:dyDescent="0.3">
      <c r="A229" s="1">
        <v>219</v>
      </c>
      <c r="B229" t="s">
        <v>2225</v>
      </c>
      <c r="C229" s="4" t="s">
        <v>63</v>
      </c>
      <c r="D229" s="4" t="s">
        <v>2699</v>
      </c>
      <c r="E229" s="4" t="s">
        <v>207</v>
      </c>
      <c r="F229" s="4">
        <v>1097</v>
      </c>
      <c r="G229" s="4" t="s">
        <v>5388</v>
      </c>
      <c r="H229" s="4">
        <v>51649242</v>
      </c>
      <c r="I229" s="4" t="s">
        <v>5389</v>
      </c>
      <c r="J229" s="3">
        <v>43046</v>
      </c>
      <c r="K229" s="4" t="s">
        <v>104</v>
      </c>
      <c r="L229" s="4" t="s">
        <v>4562</v>
      </c>
      <c r="M229" s="4">
        <v>896645137</v>
      </c>
      <c r="N229" s="4">
        <v>891780050</v>
      </c>
      <c r="O229" s="4" t="s">
        <v>109</v>
      </c>
      <c r="P229" s="4" t="s">
        <v>4319</v>
      </c>
      <c r="Q229" s="4">
        <v>218</v>
      </c>
      <c r="R229" s="4" t="s">
        <v>208</v>
      </c>
      <c r="S229" s="4" t="s">
        <v>245</v>
      </c>
      <c r="T229" s="4" t="s">
        <v>78</v>
      </c>
      <c r="U229" s="4" t="s">
        <v>100</v>
      </c>
      <c r="V229" s="4">
        <v>0</v>
      </c>
      <c r="W229" s="4">
        <v>0</v>
      </c>
      <c r="X229" s="4" t="s">
        <v>118</v>
      </c>
      <c r="Y229" s="4">
        <v>0</v>
      </c>
      <c r="Z229" s="4">
        <v>0</v>
      </c>
      <c r="AA229" s="4" t="s">
        <v>86</v>
      </c>
      <c r="AB229" s="4">
        <v>1016016165</v>
      </c>
      <c r="AC229" s="4">
        <v>0</v>
      </c>
      <c r="AD229" s="4" t="s">
        <v>118</v>
      </c>
      <c r="AE229" s="4" t="s">
        <v>4269</v>
      </c>
      <c r="AF229" s="4">
        <v>218</v>
      </c>
      <c r="AG229" s="4" t="s">
        <v>81</v>
      </c>
      <c r="AH229" s="4">
        <v>0</v>
      </c>
      <c r="AI229" s="4">
        <v>180</v>
      </c>
      <c r="AJ229" s="3">
        <v>43063</v>
      </c>
      <c r="AK229" s="3">
        <v>43281</v>
      </c>
      <c r="AL229" s="3">
        <v>43401</v>
      </c>
      <c r="AM229" s="4">
        <v>1</v>
      </c>
      <c r="AN229" s="4">
        <v>1</v>
      </c>
      <c r="AO229" s="4">
        <v>0.9</v>
      </c>
      <c r="AP229" s="4">
        <v>0.9</v>
      </c>
      <c r="AQ229" s="4"/>
    </row>
    <row r="230" spans="1:43" ht="15.75" thickBot="1" x14ac:dyDescent="0.3">
      <c r="A230" s="1">
        <v>220</v>
      </c>
      <c r="B230" t="s">
        <v>2226</v>
      </c>
      <c r="C230" s="4" t="s">
        <v>63</v>
      </c>
      <c r="D230" s="4" t="s">
        <v>2699</v>
      </c>
      <c r="E230" s="4" t="s">
        <v>207</v>
      </c>
      <c r="F230" s="4">
        <v>1098</v>
      </c>
      <c r="G230" s="4" t="s">
        <v>5388</v>
      </c>
      <c r="H230" s="4">
        <v>51649242</v>
      </c>
      <c r="I230" s="4" t="s">
        <v>5389</v>
      </c>
      <c r="J230" s="3">
        <v>43046</v>
      </c>
      <c r="K230" s="4" t="s">
        <v>104</v>
      </c>
      <c r="L230" s="4" t="s">
        <v>4563</v>
      </c>
      <c r="M230" s="4">
        <v>519683744</v>
      </c>
      <c r="N230" s="4">
        <v>899999448</v>
      </c>
      <c r="O230" s="4" t="s">
        <v>103</v>
      </c>
      <c r="P230" s="4" t="s">
        <v>4564</v>
      </c>
      <c r="Q230" s="4">
        <v>207</v>
      </c>
      <c r="R230" s="4" t="s">
        <v>208</v>
      </c>
      <c r="S230" s="4" t="s">
        <v>245</v>
      </c>
      <c r="T230" s="4" t="s">
        <v>78</v>
      </c>
      <c r="U230" s="4" t="s">
        <v>100</v>
      </c>
      <c r="V230" s="4">
        <v>0</v>
      </c>
      <c r="W230" s="4">
        <v>0</v>
      </c>
      <c r="X230" s="4" t="s">
        <v>118</v>
      </c>
      <c r="Y230" s="4">
        <v>0</v>
      </c>
      <c r="Z230" s="4">
        <v>0</v>
      </c>
      <c r="AA230" s="4" t="s">
        <v>86</v>
      </c>
      <c r="AB230" s="4">
        <v>91250446</v>
      </c>
      <c r="AC230" s="4">
        <v>0</v>
      </c>
      <c r="AD230" s="4" t="s">
        <v>118</v>
      </c>
      <c r="AE230" s="4" t="s">
        <v>4492</v>
      </c>
      <c r="AF230" s="4">
        <v>207</v>
      </c>
      <c r="AG230" s="4" t="s">
        <v>81</v>
      </c>
      <c r="AH230" s="4">
        <v>0</v>
      </c>
      <c r="AI230" s="4">
        <v>396</v>
      </c>
      <c r="AJ230" s="3">
        <v>43074</v>
      </c>
      <c r="AK230" s="3">
        <v>43281</v>
      </c>
      <c r="AL230" s="3">
        <v>43401</v>
      </c>
      <c r="AM230" s="4">
        <v>0.57789999999999997</v>
      </c>
      <c r="AN230" s="4">
        <v>6.2E-2</v>
      </c>
      <c r="AO230" s="4">
        <v>0.28000000000000003</v>
      </c>
      <c r="AP230" s="4">
        <v>0.28000000000000003</v>
      </c>
      <c r="AQ230" s="4"/>
    </row>
    <row r="231" spans="1:43" ht="15.75" thickBot="1" x14ac:dyDescent="0.3">
      <c r="A231" s="1">
        <v>221</v>
      </c>
      <c r="B231" t="s">
        <v>2227</v>
      </c>
      <c r="C231" s="4" t="s">
        <v>63</v>
      </c>
      <c r="D231" s="4" t="s">
        <v>2699</v>
      </c>
      <c r="E231" s="4" t="s">
        <v>207</v>
      </c>
      <c r="F231" s="4">
        <v>1099</v>
      </c>
      <c r="G231" s="4" t="s">
        <v>5388</v>
      </c>
      <c r="H231" s="4">
        <v>51649242</v>
      </c>
      <c r="I231" s="4" t="s">
        <v>5389</v>
      </c>
      <c r="J231" s="3">
        <v>43046</v>
      </c>
      <c r="K231" s="4" t="s">
        <v>104</v>
      </c>
      <c r="L231" s="4" t="s">
        <v>4565</v>
      </c>
      <c r="M231" s="4">
        <v>370000000</v>
      </c>
      <c r="N231" s="4">
        <v>891500856</v>
      </c>
      <c r="O231" s="4" t="s">
        <v>106</v>
      </c>
      <c r="P231" s="4" t="s">
        <v>4566</v>
      </c>
      <c r="Q231" s="4">
        <v>193</v>
      </c>
      <c r="R231" s="4" t="s">
        <v>208</v>
      </c>
      <c r="S231" s="4" t="s">
        <v>245</v>
      </c>
      <c r="T231" s="4" t="s">
        <v>78</v>
      </c>
      <c r="U231" s="4" t="s">
        <v>100</v>
      </c>
      <c r="V231" s="4">
        <v>0</v>
      </c>
      <c r="W231" s="4">
        <v>0</v>
      </c>
      <c r="X231" s="4" t="s">
        <v>118</v>
      </c>
      <c r="Y231" s="4">
        <v>0</v>
      </c>
      <c r="Z231" s="4">
        <v>0</v>
      </c>
      <c r="AA231" s="4" t="s">
        <v>86</v>
      </c>
      <c r="AB231" s="4">
        <v>79966895</v>
      </c>
      <c r="AC231" s="4">
        <v>0</v>
      </c>
      <c r="AD231" s="4" t="s">
        <v>118</v>
      </c>
      <c r="AE231" s="4" t="s">
        <v>3468</v>
      </c>
      <c r="AF231" s="4">
        <v>193</v>
      </c>
      <c r="AG231" s="4" t="s">
        <v>81</v>
      </c>
      <c r="AH231" s="4">
        <v>0</v>
      </c>
      <c r="AI231" s="4">
        <v>248</v>
      </c>
      <c r="AJ231" s="3">
        <v>43088</v>
      </c>
      <c r="AK231" s="3">
        <v>43281</v>
      </c>
      <c r="AL231" s="3">
        <v>43401</v>
      </c>
      <c r="AM231" s="4">
        <v>1</v>
      </c>
      <c r="AN231" s="4">
        <v>1</v>
      </c>
      <c r="AO231" s="4">
        <v>1</v>
      </c>
      <c r="AP231" s="4">
        <v>0.9</v>
      </c>
      <c r="AQ231" s="4"/>
    </row>
    <row r="232" spans="1:43" ht="15.75" thickBot="1" x14ac:dyDescent="0.3">
      <c r="A232" s="1">
        <v>222</v>
      </c>
      <c r="B232" t="s">
        <v>2228</v>
      </c>
      <c r="C232" s="4" t="s">
        <v>63</v>
      </c>
      <c r="D232" s="4" t="s">
        <v>2699</v>
      </c>
      <c r="E232" s="4" t="s">
        <v>207</v>
      </c>
      <c r="F232" s="4">
        <v>1100</v>
      </c>
      <c r="G232" s="4" t="s">
        <v>5388</v>
      </c>
      <c r="H232" s="4">
        <v>51649242</v>
      </c>
      <c r="I232" s="4" t="s">
        <v>5389</v>
      </c>
      <c r="J232" s="3">
        <v>43046</v>
      </c>
      <c r="K232" s="4" t="s">
        <v>104</v>
      </c>
      <c r="L232" s="4" t="s">
        <v>4567</v>
      </c>
      <c r="M232" s="4">
        <v>489941506</v>
      </c>
      <c r="N232" s="4">
        <v>891500742</v>
      </c>
      <c r="O232" s="4" t="s">
        <v>103</v>
      </c>
      <c r="P232" s="4" t="s">
        <v>4568</v>
      </c>
      <c r="Q232" s="4">
        <v>199</v>
      </c>
      <c r="R232" s="4" t="s">
        <v>208</v>
      </c>
      <c r="S232" s="4" t="s">
        <v>245</v>
      </c>
      <c r="T232" s="4" t="s">
        <v>78</v>
      </c>
      <c r="U232" s="4" t="s">
        <v>100</v>
      </c>
      <c r="V232" s="4">
        <v>0</v>
      </c>
      <c r="W232" s="4">
        <v>0</v>
      </c>
      <c r="X232" s="4" t="s">
        <v>118</v>
      </c>
      <c r="Y232" s="4">
        <v>0</v>
      </c>
      <c r="Z232" s="4">
        <v>0</v>
      </c>
      <c r="AA232" s="4" t="s">
        <v>86</v>
      </c>
      <c r="AB232" s="4">
        <v>1026286221</v>
      </c>
      <c r="AC232" s="4">
        <v>0</v>
      </c>
      <c r="AD232" s="4" t="s">
        <v>118</v>
      </c>
      <c r="AE232" s="4" t="s">
        <v>4283</v>
      </c>
      <c r="AF232" s="4">
        <v>199</v>
      </c>
      <c r="AG232" s="4" t="s">
        <v>81</v>
      </c>
      <c r="AH232" s="4">
        <v>0</v>
      </c>
      <c r="AI232" s="4">
        <v>180</v>
      </c>
      <c r="AJ232" s="3">
        <v>43082</v>
      </c>
      <c r="AK232" s="3">
        <v>43281</v>
      </c>
      <c r="AL232" s="3">
        <v>43401</v>
      </c>
      <c r="AM232" s="4">
        <v>1</v>
      </c>
      <c r="AN232" s="4">
        <v>1</v>
      </c>
      <c r="AO232" s="4">
        <v>1</v>
      </c>
      <c r="AP232" s="4">
        <v>0.9</v>
      </c>
      <c r="AQ232" s="4"/>
    </row>
    <row r="233" spans="1:43" ht="15.75" thickBot="1" x14ac:dyDescent="0.3">
      <c r="A233" s="1">
        <v>223</v>
      </c>
      <c r="B233" t="s">
        <v>2229</v>
      </c>
      <c r="C233" s="4" t="s">
        <v>63</v>
      </c>
      <c r="D233" s="4" t="s">
        <v>2699</v>
      </c>
      <c r="E233" s="4" t="s">
        <v>207</v>
      </c>
      <c r="F233" s="4">
        <v>1101</v>
      </c>
      <c r="G233" s="4" t="s">
        <v>5388</v>
      </c>
      <c r="H233" s="4">
        <v>51649242</v>
      </c>
      <c r="I233" s="4" t="s">
        <v>5389</v>
      </c>
      <c r="J233" s="3">
        <v>43046</v>
      </c>
      <c r="K233" s="4" t="s">
        <v>104</v>
      </c>
      <c r="L233" s="4" t="s">
        <v>4569</v>
      </c>
      <c r="M233" s="4">
        <v>709833769</v>
      </c>
      <c r="N233" s="4">
        <v>899999448</v>
      </c>
      <c r="O233" s="4" t="s">
        <v>103</v>
      </c>
      <c r="P233" s="4" t="s">
        <v>4564</v>
      </c>
      <c r="Q233" s="4">
        <v>207</v>
      </c>
      <c r="R233" s="4" t="s">
        <v>208</v>
      </c>
      <c r="S233" s="4" t="s">
        <v>245</v>
      </c>
      <c r="T233" s="4" t="s">
        <v>78</v>
      </c>
      <c r="U233" s="4" t="s">
        <v>100</v>
      </c>
      <c r="V233" s="4">
        <v>0</v>
      </c>
      <c r="W233" s="4">
        <v>0</v>
      </c>
      <c r="X233" s="4" t="s">
        <v>118</v>
      </c>
      <c r="Y233" s="4">
        <v>0</v>
      </c>
      <c r="Z233" s="4">
        <v>0</v>
      </c>
      <c r="AA233" s="4" t="s">
        <v>86</v>
      </c>
      <c r="AB233" s="4">
        <v>91250446</v>
      </c>
      <c r="AC233" s="4">
        <v>0</v>
      </c>
      <c r="AD233" s="4" t="s">
        <v>118</v>
      </c>
      <c r="AE233" s="4" t="s">
        <v>4492</v>
      </c>
      <c r="AF233" s="4">
        <v>207</v>
      </c>
      <c r="AG233" s="4" t="s">
        <v>81</v>
      </c>
      <c r="AH233" s="4">
        <v>0</v>
      </c>
      <c r="AI233" s="4">
        <v>335</v>
      </c>
      <c r="AJ233" s="3">
        <v>43074</v>
      </c>
      <c r="AK233" s="3">
        <v>43281</v>
      </c>
      <c r="AL233" s="3">
        <v>43401</v>
      </c>
      <c r="AM233" s="4">
        <v>0.97960000000000003</v>
      </c>
      <c r="AN233" s="4">
        <v>0.57630000000000003</v>
      </c>
      <c r="AO233" s="4">
        <v>0.6</v>
      </c>
      <c r="AP233" s="4">
        <v>0.6</v>
      </c>
      <c r="AQ233" s="4"/>
    </row>
    <row r="234" spans="1:43" ht="15.75" thickBot="1" x14ac:dyDescent="0.3">
      <c r="A234" s="1">
        <v>224</v>
      </c>
      <c r="B234" t="s">
        <v>2230</v>
      </c>
      <c r="C234" s="4" t="s">
        <v>63</v>
      </c>
      <c r="D234" s="4" t="s">
        <v>2699</v>
      </c>
      <c r="E234" s="4" t="s">
        <v>207</v>
      </c>
      <c r="F234" s="4">
        <v>1102</v>
      </c>
      <c r="G234" s="4" t="s">
        <v>5388</v>
      </c>
      <c r="H234" s="4">
        <v>51649242</v>
      </c>
      <c r="I234" s="4" t="s">
        <v>5389</v>
      </c>
      <c r="J234" s="3">
        <v>43046</v>
      </c>
      <c r="K234" s="4" t="s">
        <v>104</v>
      </c>
      <c r="L234" s="4" t="s">
        <v>4570</v>
      </c>
      <c r="M234" s="4">
        <v>709833769</v>
      </c>
      <c r="N234" s="4">
        <v>899999448</v>
      </c>
      <c r="O234" s="4" t="s">
        <v>103</v>
      </c>
      <c r="P234" s="4" t="s">
        <v>4564</v>
      </c>
      <c r="Q234" s="4">
        <v>198</v>
      </c>
      <c r="R234" s="4" t="s">
        <v>208</v>
      </c>
      <c r="S234" s="4" t="s">
        <v>245</v>
      </c>
      <c r="T234" s="4" t="s">
        <v>78</v>
      </c>
      <c r="U234" s="4" t="s">
        <v>100</v>
      </c>
      <c r="V234" s="4">
        <v>0</v>
      </c>
      <c r="W234" s="4">
        <v>0</v>
      </c>
      <c r="X234" s="4" t="s">
        <v>118</v>
      </c>
      <c r="Y234" s="4">
        <v>0</v>
      </c>
      <c r="Z234" s="4">
        <v>0</v>
      </c>
      <c r="AA234" s="4" t="s">
        <v>86</v>
      </c>
      <c r="AB234" s="4">
        <v>91250446</v>
      </c>
      <c r="AC234" s="4">
        <v>0</v>
      </c>
      <c r="AD234" s="4" t="s">
        <v>118</v>
      </c>
      <c r="AE234" s="4" t="s">
        <v>4492</v>
      </c>
      <c r="AF234" s="4">
        <v>198</v>
      </c>
      <c r="AG234" s="4" t="s">
        <v>81</v>
      </c>
      <c r="AH234" s="4">
        <v>0</v>
      </c>
      <c r="AI234" s="4">
        <v>396</v>
      </c>
      <c r="AJ234" s="3">
        <v>43083</v>
      </c>
      <c r="AK234" s="3">
        <v>43281</v>
      </c>
      <c r="AL234" s="3">
        <v>43401</v>
      </c>
      <c r="AM234" s="4">
        <v>0.49859999999999999</v>
      </c>
      <c r="AN234" s="4">
        <v>3.7000000000000002E-3</v>
      </c>
      <c r="AO234" s="4">
        <v>0.28000000000000003</v>
      </c>
      <c r="AP234" s="4">
        <v>0.28000000000000003</v>
      </c>
      <c r="AQ234" s="4"/>
    </row>
    <row r="235" spans="1:43" ht="15.75" thickBot="1" x14ac:dyDescent="0.3">
      <c r="A235" s="1">
        <v>225</v>
      </c>
      <c r="B235" t="s">
        <v>2231</v>
      </c>
      <c r="C235" s="4" t="s">
        <v>63</v>
      </c>
      <c r="D235" s="4" t="s">
        <v>2699</v>
      </c>
      <c r="E235" s="4" t="s">
        <v>207</v>
      </c>
      <c r="F235" s="4">
        <v>1103</v>
      </c>
      <c r="G235" s="4" t="s">
        <v>5388</v>
      </c>
      <c r="H235" s="4">
        <v>51649242</v>
      </c>
      <c r="I235" s="4" t="s">
        <v>5389</v>
      </c>
      <c r="J235" s="3">
        <v>43046</v>
      </c>
      <c r="K235" s="4" t="s">
        <v>104</v>
      </c>
      <c r="L235" s="4" t="s">
        <v>4571</v>
      </c>
      <c r="M235" s="4">
        <v>367820540</v>
      </c>
      <c r="N235" s="4">
        <v>800095786</v>
      </c>
      <c r="O235" s="4" t="s">
        <v>75</v>
      </c>
      <c r="P235" s="4" t="s">
        <v>4572</v>
      </c>
      <c r="Q235" s="4">
        <v>138</v>
      </c>
      <c r="R235" s="4" t="s">
        <v>208</v>
      </c>
      <c r="S235" s="4" t="s">
        <v>245</v>
      </c>
      <c r="T235" s="4" t="s">
        <v>78</v>
      </c>
      <c r="U235" s="4" t="s">
        <v>100</v>
      </c>
      <c r="V235" s="4">
        <v>0</v>
      </c>
      <c r="W235" s="4">
        <v>0</v>
      </c>
      <c r="X235" s="4" t="s">
        <v>118</v>
      </c>
      <c r="Y235" s="4">
        <v>0</v>
      </c>
      <c r="Z235" s="4">
        <v>0</v>
      </c>
      <c r="AA235" s="4" t="s">
        <v>86</v>
      </c>
      <c r="AB235" s="4">
        <v>1042063929</v>
      </c>
      <c r="AC235" s="4">
        <v>0</v>
      </c>
      <c r="AD235" s="4" t="s">
        <v>118</v>
      </c>
      <c r="AE235" s="4" t="s">
        <v>4260</v>
      </c>
      <c r="AF235" s="4">
        <v>235</v>
      </c>
      <c r="AG235" s="4" t="s">
        <v>81</v>
      </c>
      <c r="AH235" s="4">
        <v>0</v>
      </c>
      <c r="AI235" s="4">
        <v>276</v>
      </c>
      <c r="AJ235" s="3">
        <v>43143</v>
      </c>
      <c r="AK235" s="3">
        <v>43281</v>
      </c>
      <c r="AL235" s="3">
        <v>43401</v>
      </c>
      <c r="AM235" s="4">
        <v>0</v>
      </c>
      <c r="AN235" s="4">
        <v>0</v>
      </c>
      <c r="AO235" s="4">
        <v>0.28000000000000003</v>
      </c>
      <c r="AP235" s="4">
        <v>0.28000000000000003</v>
      </c>
      <c r="AQ235" s="4" t="s">
        <v>4573</v>
      </c>
    </row>
    <row r="236" spans="1:43" ht="15.75" thickBot="1" x14ac:dyDescent="0.3">
      <c r="A236" s="1">
        <v>226</v>
      </c>
      <c r="B236" t="s">
        <v>2232</v>
      </c>
      <c r="C236" s="4" t="s">
        <v>63</v>
      </c>
      <c r="D236" s="4" t="s">
        <v>2699</v>
      </c>
      <c r="E236" s="4" t="s">
        <v>207</v>
      </c>
      <c r="F236" s="4">
        <v>1104</v>
      </c>
      <c r="G236" s="4" t="s">
        <v>5388</v>
      </c>
      <c r="H236" s="4">
        <v>51649242</v>
      </c>
      <c r="I236" s="4" t="s">
        <v>5389</v>
      </c>
      <c r="J236" s="3">
        <v>43046</v>
      </c>
      <c r="K236" s="4" t="s">
        <v>104</v>
      </c>
      <c r="L236" s="4" t="s">
        <v>4574</v>
      </c>
      <c r="M236" s="4">
        <v>56934307</v>
      </c>
      <c r="N236" s="4">
        <v>800093437</v>
      </c>
      <c r="O236" s="4" t="s">
        <v>103</v>
      </c>
      <c r="P236" s="4" t="s">
        <v>4575</v>
      </c>
      <c r="Q236" s="4">
        <v>122</v>
      </c>
      <c r="R236" s="4" t="s">
        <v>221</v>
      </c>
      <c r="S236" s="4" t="s">
        <v>158</v>
      </c>
      <c r="T236" s="4" t="s">
        <v>78</v>
      </c>
      <c r="U236" s="4" t="s">
        <v>100</v>
      </c>
      <c r="V236" s="4">
        <v>0</v>
      </c>
      <c r="W236" s="4">
        <v>0</v>
      </c>
      <c r="X236" s="4" t="s">
        <v>118</v>
      </c>
      <c r="Y236" s="4">
        <v>0</v>
      </c>
      <c r="Z236" s="4">
        <v>0</v>
      </c>
      <c r="AA236" s="4" t="s">
        <v>86</v>
      </c>
      <c r="AB236" s="4">
        <v>16215653</v>
      </c>
      <c r="AC236" s="4">
        <v>0</v>
      </c>
      <c r="AD236" s="4" t="s">
        <v>118</v>
      </c>
      <c r="AE236" s="4" t="s">
        <v>4243</v>
      </c>
      <c r="AF236" s="4">
        <v>235</v>
      </c>
      <c r="AG236" s="4" t="s">
        <v>81</v>
      </c>
      <c r="AH236" s="4">
        <v>0</v>
      </c>
      <c r="AI236" s="4">
        <v>184</v>
      </c>
      <c r="AJ236" s="3">
        <v>43159</v>
      </c>
      <c r="AK236" s="3">
        <v>43281</v>
      </c>
      <c r="AL236" s="3">
        <v>43401</v>
      </c>
      <c r="AM236" s="4">
        <v>1</v>
      </c>
      <c r="AN236" s="4">
        <v>1</v>
      </c>
      <c r="AO236" s="4">
        <v>1</v>
      </c>
      <c r="AP236" s="4">
        <v>0.9</v>
      </c>
      <c r="AQ236" s="4"/>
    </row>
    <row r="237" spans="1:43" ht="15.75" thickBot="1" x14ac:dyDescent="0.3">
      <c r="A237" s="1">
        <v>227</v>
      </c>
      <c r="B237" t="s">
        <v>2233</v>
      </c>
      <c r="C237" s="4" t="s">
        <v>63</v>
      </c>
      <c r="D237" s="4" t="s">
        <v>2699</v>
      </c>
      <c r="E237" s="4" t="s">
        <v>207</v>
      </c>
      <c r="F237" s="4">
        <v>1105</v>
      </c>
      <c r="G237" s="4" t="s">
        <v>5388</v>
      </c>
      <c r="H237" s="4">
        <v>51649242</v>
      </c>
      <c r="I237" s="4" t="s">
        <v>5389</v>
      </c>
      <c r="J237" s="3">
        <v>43046</v>
      </c>
      <c r="K237" s="4" t="s">
        <v>104</v>
      </c>
      <c r="L237" s="4" t="s">
        <v>4576</v>
      </c>
      <c r="M237" s="4">
        <v>781926409</v>
      </c>
      <c r="N237" s="4">
        <v>800099122</v>
      </c>
      <c r="O237" s="4" t="s">
        <v>112</v>
      </c>
      <c r="P237" s="4" t="s">
        <v>4577</v>
      </c>
      <c r="Q237" s="4">
        <v>193</v>
      </c>
      <c r="R237" s="4" t="s">
        <v>208</v>
      </c>
      <c r="S237" s="4" t="s">
        <v>245</v>
      </c>
      <c r="T237" s="4" t="s">
        <v>78</v>
      </c>
      <c r="U237" s="4" t="s">
        <v>100</v>
      </c>
      <c r="V237" s="4">
        <v>0</v>
      </c>
      <c r="W237" s="4">
        <v>0</v>
      </c>
      <c r="X237" s="4" t="s">
        <v>118</v>
      </c>
      <c r="Y237" s="4">
        <v>0</v>
      </c>
      <c r="Z237" s="4">
        <v>0</v>
      </c>
      <c r="AA237" s="4" t="s">
        <v>86</v>
      </c>
      <c r="AB237" s="4">
        <v>1026286221</v>
      </c>
      <c r="AC237" s="4">
        <v>0</v>
      </c>
      <c r="AD237" s="4" t="s">
        <v>118</v>
      </c>
      <c r="AE237" s="4" t="s">
        <v>3457</v>
      </c>
      <c r="AF237" s="4">
        <v>193</v>
      </c>
      <c r="AG237" s="4" t="s">
        <v>81</v>
      </c>
      <c r="AH237" s="4">
        <v>0</v>
      </c>
      <c r="AI237" s="4">
        <v>180</v>
      </c>
      <c r="AJ237" s="3">
        <v>43088</v>
      </c>
      <c r="AK237" s="3">
        <v>43281</v>
      </c>
      <c r="AL237" s="3">
        <v>43401</v>
      </c>
      <c r="AM237" s="4">
        <v>4.3400000000000001E-2</v>
      </c>
      <c r="AN237" s="4">
        <v>2.7000000000000001E-3</v>
      </c>
      <c r="AO237" s="4">
        <v>1</v>
      </c>
      <c r="AP237" s="4">
        <v>0.9</v>
      </c>
      <c r="AQ237" s="4"/>
    </row>
    <row r="238" spans="1:43" ht="15.75" thickBot="1" x14ac:dyDescent="0.3">
      <c r="A238" s="1">
        <v>228</v>
      </c>
      <c r="B238" t="s">
        <v>2234</v>
      </c>
      <c r="C238" s="4" t="s">
        <v>63</v>
      </c>
      <c r="D238" s="4" t="s">
        <v>2699</v>
      </c>
      <c r="E238" s="4" t="s">
        <v>207</v>
      </c>
      <c r="F238" s="4">
        <v>1106</v>
      </c>
      <c r="G238" s="4" t="s">
        <v>5388</v>
      </c>
      <c r="H238" s="4">
        <v>51649242</v>
      </c>
      <c r="I238" s="4" t="s">
        <v>5389</v>
      </c>
      <c r="J238" s="3">
        <v>43046</v>
      </c>
      <c r="K238" s="4" t="s">
        <v>104</v>
      </c>
      <c r="L238" s="4" t="s">
        <v>4578</v>
      </c>
      <c r="M238" s="4">
        <v>1173985631</v>
      </c>
      <c r="N238" s="4">
        <v>891800466</v>
      </c>
      <c r="O238" s="4" t="s">
        <v>98</v>
      </c>
      <c r="P238" s="4" t="s">
        <v>4579</v>
      </c>
      <c r="Q238" s="4">
        <v>75</v>
      </c>
      <c r="R238" s="4" t="s">
        <v>208</v>
      </c>
      <c r="S238" s="4" t="s">
        <v>245</v>
      </c>
      <c r="T238" s="4" t="s">
        <v>78</v>
      </c>
      <c r="U238" s="4" t="s">
        <v>100</v>
      </c>
      <c r="V238" s="4">
        <v>0</v>
      </c>
      <c r="W238" s="4">
        <v>0</v>
      </c>
      <c r="X238" s="4" t="s">
        <v>118</v>
      </c>
      <c r="Y238" s="4">
        <v>0</v>
      </c>
      <c r="Z238" s="4">
        <v>0</v>
      </c>
      <c r="AA238" s="4" t="s">
        <v>86</v>
      </c>
      <c r="AB238" s="4">
        <v>91250446</v>
      </c>
      <c r="AC238" s="4">
        <v>0</v>
      </c>
      <c r="AD238" s="4" t="s">
        <v>118</v>
      </c>
      <c r="AE238" s="4" t="s">
        <v>4492</v>
      </c>
      <c r="AF238" s="4">
        <v>235</v>
      </c>
      <c r="AG238" s="4" t="s">
        <v>81</v>
      </c>
      <c r="AH238" s="4">
        <v>0</v>
      </c>
      <c r="AI238" s="4">
        <v>184</v>
      </c>
      <c r="AJ238" s="3">
        <v>43206</v>
      </c>
      <c r="AK238" s="3">
        <v>43281</v>
      </c>
      <c r="AL238" s="3">
        <v>43401</v>
      </c>
      <c r="AM238" s="4">
        <v>0.32579999999999998</v>
      </c>
      <c r="AN238" s="4">
        <v>0.23</v>
      </c>
      <c r="AO238" s="4">
        <v>0.28000000000000003</v>
      </c>
      <c r="AP238" s="4">
        <v>0.28000000000000003</v>
      </c>
      <c r="AQ238" s="4"/>
    </row>
    <row r="239" spans="1:43" ht="15.75" thickBot="1" x14ac:dyDescent="0.3">
      <c r="A239" s="1">
        <v>229</v>
      </c>
      <c r="B239" t="s">
        <v>2235</v>
      </c>
      <c r="C239" s="4" t="s">
        <v>63</v>
      </c>
      <c r="D239" s="4" t="s">
        <v>2699</v>
      </c>
      <c r="E239" s="4" t="s">
        <v>207</v>
      </c>
      <c r="F239" s="4">
        <v>1107</v>
      </c>
      <c r="G239" s="4" t="s">
        <v>5388</v>
      </c>
      <c r="H239" s="4">
        <v>51649242</v>
      </c>
      <c r="I239" s="4" t="s">
        <v>5389</v>
      </c>
      <c r="J239" s="3">
        <v>43046</v>
      </c>
      <c r="K239" s="4" t="s">
        <v>104</v>
      </c>
      <c r="L239" s="4" t="s">
        <v>4580</v>
      </c>
      <c r="M239" s="4">
        <v>317428996</v>
      </c>
      <c r="N239" s="4">
        <v>899999450</v>
      </c>
      <c r="O239" s="4" t="s">
        <v>66</v>
      </c>
      <c r="P239" s="4" t="s">
        <v>4581</v>
      </c>
      <c r="Q239" s="4">
        <v>200</v>
      </c>
      <c r="R239" s="4" t="s">
        <v>208</v>
      </c>
      <c r="S239" s="4" t="s">
        <v>245</v>
      </c>
      <c r="T239" s="4" t="s">
        <v>78</v>
      </c>
      <c r="U239" s="4" t="s">
        <v>100</v>
      </c>
      <c r="V239" s="4">
        <v>0</v>
      </c>
      <c r="W239" s="4">
        <v>0</v>
      </c>
      <c r="X239" s="4" t="s">
        <v>118</v>
      </c>
      <c r="Y239" s="4">
        <v>0</v>
      </c>
      <c r="Z239" s="4">
        <v>0</v>
      </c>
      <c r="AA239" s="4" t="s">
        <v>86</v>
      </c>
      <c r="AB239" s="4">
        <v>16215653</v>
      </c>
      <c r="AC239" s="4">
        <v>0</v>
      </c>
      <c r="AD239" s="4" t="s">
        <v>118</v>
      </c>
      <c r="AE239" s="4" t="s">
        <v>4243</v>
      </c>
      <c r="AF239" s="4">
        <v>200</v>
      </c>
      <c r="AG239" s="4" t="s">
        <v>81</v>
      </c>
      <c r="AH239" s="4">
        <v>0</v>
      </c>
      <c r="AI239" s="4">
        <v>184</v>
      </c>
      <c r="AJ239" s="3">
        <v>43081</v>
      </c>
      <c r="AK239" s="3">
        <v>43281</v>
      </c>
      <c r="AL239" s="3">
        <v>43401</v>
      </c>
      <c r="AM239" s="4">
        <v>1</v>
      </c>
      <c r="AN239" s="4">
        <v>1</v>
      </c>
      <c r="AO239" s="4">
        <v>1</v>
      </c>
      <c r="AP239" s="4">
        <v>0.9</v>
      </c>
      <c r="AQ239" s="4"/>
    </row>
    <row r="240" spans="1:43" ht="15.75" thickBot="1" x14ac:dyDescent="0.3">
      <c r="A240" s="1">
        <v>230</v>
      </c>
      <c r="B240" t="s">
        <v>2236</v>
      </c>
      <c r="C240" s="4" t="s">
        <v>63</v>
      </c>
      <c r="D240" s="4" t="s">
        <v>2699</v>
      </c>
      <c r="E240" s="4" t="s">
        <v>207</v>
      </c>
      <c r="F240" s="4">
        <v>1108</v>
      </c>
      <c r="G240" s="4" t="s">
        <v>5388</v>
      </c>
      <c r="H240" s="4">
        <v>51649242</v>
      </c>
      <c r="I240" s="4" t="s">
        <v>5389</v>
      </c>
      <c r="J240" s="3">
        <v>43046</v>
      </c>
      <c r="K240" s="4" t="s">
        <v>104</v>
      </c>
      <c r="L240" s="4" t="s">
        <v>4582</v>
      </c>
      <c r="M240" s="4">
        <v>464716845</v>
      </c>
      <c r="N240" s="4">
        <v>800094752</v>
      </c>
      <c r="O240" s="4" t="s">
        <v>103</v>
      </c>
      <c r="P240" s="4" t="s">
        <v>4583</v>
      </c>
      <c r="Q240" s="4">
        <v>122</v>
      </c>
      <c r="R240" s="4" t="s">
        <v>221</v>
      </c>
      <c r="S240" s="4" t="s">
        <v>158</v>
      </c>
      <c r="T240" s="4" t="s">
        <v>78</v>
      </c>
      <c r="U240" s="4" t="s">
        <v>100</v>
      </c>
      <c r="V240" s="4">
        <v>0</v>
      </c>
      <c r="W240" s="4">
        <v>0</v>
      </c>
      <c r="X240" s="4" t="s">
        <v>118</v>
      </c>
      <c r="Y240" s="4">
        <v>0</v>
      </c>
      <c r="Z240" s="4">
        <v>0</v>
      </c>
      <c r="AA240" s="4" t="s">
        <v>86</v>
      </c>
      <c r="AB240" s="4">
        <v>91250446</v>
      </c>
      <c r="AC240" s="4">
        <v>0</v>
      </c>
      <c r="AD240" s="4" t="s">
        <v>118</v>
      </c>
      <c r="AE240" s="4" t="s">
        <v>4492</v>
      </c>
      <c r="AF240" s="4">
        <v>235</v>
      </c>
      <c r="AG240" s="4" t="s">
        <v>81</v>
      </c>
      <c r="AH240" s="4">
        <v>0</v>
      </c>
      <c r="AI240" s="4">
        <v>184</v>
      </c>
      <c r="AJ240" s="3">
        <v>43159</v>
      </c>
      <c r="AK240" s="3">
        <v>43281</v>
      </c>
      <c r="AL240" s="3">
        <v>43401</v>
      </c>
      <c r="AM240" s="4">
        <v>1</v>
      </c>
      <c r="AN240" s="4">
        <v>1</v>
      </c>
      <c r="AO240" s="4">
        <v>1</v>
      </c>
      <c r="AP240" s="4">
        <v>0.9</v>
      </c>
      <c r="AQ240" s="4"/>
    </row>
    <row r="241" spans="1:43" ht="15.75" thickBot="1" x14ac:dyDescent="0.3">
      <c r="A241" s="1">
        <v>231</v>
      </c>
      <c r="B241" t="s">
        <v>2237</v>
      </c>
      <c r="C241" s="4" t="s">
        <v>63</v>
      </c>
      <c r="D241" s="4" t="s">
        <v>2699</v>
      </c>
      <c r="E241" s="4" t="s">
        <v>207</v>
      </c>
      <c r="F241" s="4">
        <v>1109</v>
      </c>
      <c r="G241" s="4" t="s">
        <v>5388</v>
      </c>
      <c r="H241" s="4">
        <v>51649242</v>
      </c>
      <c r="I241" s="4" t="s">
        <v>5389</v>
      </c>
      <c r="J241" s="3">
        <v>43046</v>
      </c>
      <c r="K241" s="4" t="s">
        <v>104</v>
      </c>
      <c r="L241" s="4" t="s">
        <v>4584</v>
      </c>
      <c r="M241" s="4">
        <v>472389860</v>
      </c>
      <c r="N241" s="4">
        <v>800015909</v>
      </c>
      <c r="O241" s="4" t="s">
        <v>109</v>
      </c>
      <c r="P241" s="4" t="s">
        <v>4585</v>
      </c>
      <c r="Q241" s="4">
        <v>186</v>
      </c>
      <c r="R241" s="4" t="s">
        <v>208</v>
      </c>
      <c r="S241" s="4" t="s">
        <v>245</v>
      </c>
      <c r="T241" s="4" t="s">
        <v>78</v>
      </c>
      <c r="U241" s="4" t="s">
        <v>100</v>
      </c>
      <c r="V241" s="4">
        <v>0</v>
      </c>
      <c r="W241" s="4">
        <v>0</v>
      </c>
      <c r="X241" s="4" t="s">
        <v>118</v>
      </c>
      <c r="Y241" s="4">
        <v>0</v>
      </c>
      <c r="Z241" s="4">
        <v>0</v>
      </c>
      <c r="AA241" s="4" t="s">
        <v>86</v>
      </c>
      <c r="AB241" s="4">
        <v>91250446</v>
      </c>
      <c r="AC241" s="4">
        <v>0</v>
      </c>
      <c r="AD241" s="4" t="s">
        <v>118</v>
      </c>
      <c r="AE241" s="4" t="s">
        <v>4492</v>
      </c>
      <c r="AF241" s="4">
        <v>235</v>
      </c>
      <c r="AG241" s="4" t="s">
        <v>81</v>
      </c>
      <c r="AH241" s="4">
        <v>0</v>
      </c>
      <c r="AI241" s="4">
        <v>365</v>
      </c>
      <c r="AJ241" s="3">
        <v>43095</v>
      </c>
      <c r="AK241" s="3">
        <v>43281</v>
      </c>
      <c r="AL241" s="3">
        <v>43401</v>
      </c>
      <c r="AM241" s="4">
        <v>0.43009999999999998</v>
      </c>
      <c r="AN241" s="4">
        <v>0.94</v>
      </c>
      <c r="AO241" s="4">
        <v>0.28000000000000003</v>
      </c>
      <c r="AP241" s="4">
        <v>0.28000000000000003</v>
      </c>
      <c r="AQ241" s="4"/>
    </row>
    <row r="242" spans="1:43" ht="15.75" thickBot="1" x14ac:dyDescent="0.3">
      <c r="A242" s="1">
        <v>232</v>
      </c>
      <c r="B242" t="s">
        <v>2238</v>
      </c>
      <c r="C242" s="4" t="s">
        <v>63</v>
      </c>
      <c r="D242" s="4" t="s">
        <v>2699</v>
      </c>
      <c r="E242" s="4" t="s">
        <v>207</v>
      </c>
      <c r="F242" s="4">
        <v>1110</v>
      </c>
      <c r="G242" s="4" t="s">
        <v>5388</v>
      </c>
      <c r="H242" s="4">
        <v>51649242</v>
      </c>
      <c r="I242" s="4" t="s">
        <v>5389</v>
      </c>
      <c r="J242" s="3">
        <v>43046</v>
      </c>
      <c r="K242" s="4" t="s">
        <v>104</v>
      </c>
      <c r="L242" s="4" t="s">
        <v>4586</v>
      </c>
      <c r="M242" s="4">
        <v>55095074</v>
      </c>
      <c r="N242" s="4">
        <v>800094622</v>
      </c>
      <c r="O242" s="4" t="s">
        <v>106</v>
      </c>
      <c r="P242" s="4" t="s">
        <v>4587</v>
      </c>
      <c r="Q242" s="4">
        <v>198</v>
      </c>
      <c r="R242" s="4" t="s">
        <v>208</v>
      </c>
      <c r="S242" s="4" t="s">
        <v>245</v>
      </c>
      <c r="T242" s="4" t="s">
        <v>78</v>
      </c>
      <c r="U242" s="4" t="s">
        <v>100</v>
      </c>
      <c r="V242" s="4">
        <v>0</v>
      </c>
      <c r="W242" s="4">
        <v>0</v>
      </c>
      <c r="X242" s="4" t="s">
        <v>118</v>
      </c>
      <c r="Y242" s="4">
        <v>0</v>
      </c>
      <c r="Z242" s="4">
        <v>0</v>
      </c>
      <c r="AA242" s="4" t="s">
        <v>86</v>
      </c>
      <c r="AB242" s="4">
        <v>16215653</v>
      </c>
      <c r="AC242" s="4">
        <v>0</v>
      </c>
      <c r="AD242" s="4" t="s">
        <v>118</v>
      </c>
      <c r="AE242" s="4" t="s">
        <v>4243</v>
      </c>
      <c r="AF242" s="4">
        <v>198</v>
      </c>
      <c r="AG242" s="4" t="s">
        <v>81</v>
      </c>
      <c r="AH242" s="4">
        <v>0</v>
      </c>
      <c r="AI242" s="4">
        <v>184</v>
      </c>
      <c r="AJ242" s="3">
        <v>43083</v>
      </c>
      <c r="AK242" s="3">
        <v>43281</v>
      </c>
      <c r="AL242" s="3">
        <v>43401</v>
      </c>
      <c r="AM242" s="4">
        <v>1</v>
      </c>
      <c r="AN242" s="4">
        <v>1</v>
      </c>
      <c r="AO242" s="4">
        <v>1</v>
      </c>
      <c r="AP242" s="4">
        <v>0.28000000000000003</v>
      </c>
      <c r="AQ242" s="4"/>
    </row>
    <row r="243" spans="1:43" ht="15.75" thickBot="1" x14ac:dyDescent="0.3">
      <c r="A243" s="1">
        <v>233</v>
      </c>
      <c r="B243" t="s">
        <v>2239</v>
      </c>
      <c r="C243" s="4" t="s">
        <v>63</v>
      </c>
      <c r="D243" s="4" t="s">
        <v>2699</v>
      </c>
      <c r="E243" s="4" t="s">
        <v>207</v>
      </c>
      <c r="F243" s="4">
        <v>1111</v>
      </c>
      <c r="G243" s="4" t="s">
        <v>5388</v>
      </c>
      <c r="H243" s="4">
        <v>51649242</v>
      </c>
      <c r="I243" s="4" t="s">
        <v>5389</v>
      </c>
      <c r="J243" s="3">
        <v>43046</v>
      </c>
      <c r="K243" s="4" t="s">
        <v>104</v>
      </c>
      <c r="L243" s="4" t="s">
        <v>4588</v>
      </c>
      <c r="M243" s="4">
        <v>398339365</v>
      </c>
      <c r="N243" s="4">
        <v>800094622</v>
      </c>
      <c r="O243" s="4" t="s">
        <v>106</v>
      </c>
      <c r="P243" s="4" t="s">
        <v>4587</v>
      </c>
      <c r="Q243" s="4">
        <v>198</v>
      </c>
      <c r="R243" s="4" t="s">
        <v>208</v>
      </c>
      <c r="S243" s="4" t="s">
        <v>245</v>
      </c>
      <c r="T243" s="4" t="s">
        <v>78</v>
      </c>
      <c r="U243" s="4" t="s">
        <v>100</v>
      </c>
      <c r="V243" s="4">
        <v>0</v>
      </c>
      <c r="W243" s="4">
        <v>0</v>
      </c>
      <c r="X243" s="4" t="s">
        <v>118</v>
      </c>
      <c r="Y243" s="4">
        <v>0</v>
      </c>
      <c r="Z243" s="4">
        <v>0</v>
      </c>
      <c r="AA243" s="4" t="s">
        <v>86</v>
      </c>
      <c r="AB243" s="4">
        <v>16215653</v>
      </c>
      <c r="AC243" s="4">
        <v>0</v>
      </c>
      <c r="AD243" s="4" t="s">
        <v>118</v>
      </c>
      <c r="AE243" s="4" t="s">
        <v>4243</v>
      </c>
      <c r="AF243" s="4">
        <v>198</v>
      </c>
      <c r="AG243" s="4" t="s">
        <v>81</v>
      </c>
      <c r="AH243" s="4">
        <v>0</v>
      </c>
      <c r="AI243" s="4">
        <v>415</v>
      </c>
      <c r="AJ243" s="3">
        <v>43083</v>
      </c>
      <c r="AK243" s="3">
        <v>43281</v>
      </c>
      <c r="AL243" s="3">
        <v>43401</v>
      </c>
      <c r="AM243" s="4">
        <v>0</v>
      </c>
      <c r="AN243" s="4">
        <v>0.35</v>
      </c>
      <c r="AO243" s="4">
        <v>0.28000000000000003</v>
      </c>
      <c r="AP243" s="4">
        <v>0.28000000000000003</v>
      </c>
      <c r="AQ243" s="4"/>
    </row>
    <row r="244" spans="1:43" ht="15.75" thickBot="1" x14ac:dyDescent="0.3">
      <c r="A244" s="1">
        <v>234</v>
      </c>
      <c r="B244" t="s">
        <v>2240</v>
      </c>
      <c r="C244" s="4" t="s">
        <v>63</v>
      </c>
      <c r="D244" s="4" t="s">
        <v>2699</v>
      </c>
      <c r="E244" s="4" t="s">
        <v>207</v>
      </c>
      <c r="F244" s="4">
        <v>1112</v>
      </c>
      <c r="G244" s="4" t="s">
        <v>5388</v>
      </c>
      <c r="H244" s="4">
        <v>51649242</v>
      </c>
      <c r="I244" s="4" t="s">
        <v>5389</v>
      </c>
      <c r="J244" s="3">
        <v>43046</v>
      </c>
      <c r="K244" s="4" t="s">
        <v>104</v>
      </c>
      <c r="L244" s="4" t="s">
        <v>4589</v>
      </c>
      <c r="M244" s="4">
        <v>732399136</v>
      </c>
      <c r="N244" s="4">
        <v>800025608</v>
      </c>
      <c r="O244" s="4" t="s">
        <v>112</v>
      </c>
      <c r="P244" s="4" t="s">
        <v>4590</v>
      </c>
      <c r="Q244" s="4">
        <v>75</v>
      </c>
      <c r="R244" s="4" t="s">
        <v>221</v>
      </c>
      <c r="S244" s="4" t="s">
        <v>158</v>
      </c>
      <c r="T244" s="4" t="s">
        <v>78</v>
      </c>
      <c r="U244" s="4" t="s">
        <v>100</v>
      </c>
      <c r="V244" s="4">
        <v>0</v>
      </c>
      <c r="W244" s="4">
        <v>0</v>
      </c>
      <c r="X244" s="4" t="s">
        <v>118</v>
      </c>
      <c r="Y244" s="4">
        <v>0</v>
      </c>
      <c r="Z244" s="4">
        <v>0</v>
      </c>
      <c r="AA244" s="4" t="s">
        <v>86</v>
      </c>
      <c r="AB244" s="4">
        <v>91250446</v>
      </c>
      <c r="AC244" s="4">
        <v>0</v>
      </c>
      <c r="AD244" s="4" t="s">
        <v>118</v>
      </c>
      <c r="AE244" s="4" t="s">
        <v>4492</v>
      </c>
      <c r="AF244" s="4">
        <v>235</v>
      </c>
      <c r="AG244" s="4" t="s">
        <v>81</v>
      </c>
      <c r="AH244" s="4">
        <v>0</v>
      </c>
      <c r="AI244" s="4">
        <v>335</v>
      </c>
      <c r="AJ244" s="3">
        <v>43206</v>
      </c>
      <c r="AK244" s="3">
        <v>43281</v>
      </c>
      <c r="AL244" s="3">
        <v>43401</v>
      </c>
      <c r="AM244" s="4">
        <v>0.48149999999999998</v>
      </c>
      <c r="AN244" s="4">
        <v>1</v>
      </c>
      <c r="AO244" s="4">
        <v>0.28000000000000003</v>
      </c>
      <c r="AP244" s="4">
        <v>0.9</v>
      </c>
      <c r="AQ244" s="4"/>
    </row>
    <row r="245" spans="1:43" ht="15.75" thickBot="1" x14ac:dyDescent="0.3">
      <c r="A245" s="1">
        <v>235</v>
      </c>
      <c r="B245" t="s">
        <v>2241</v>
      </c>
      <c r="C245" s="4" t="s">
        <v>63</v>
      </c>
      <c r="D245" s="4" t="s">
        <v>2699</v>
      </c>
      <c r="E245" s="4" t="s">
        <v>207</v>
      </c>
      <c r="F245" s="4">
        <v>1113</v>
      </c>
      <c r="G245" s="4" t="s">
        <v>5388</v>
      </c>
      <c r="H245" s="4">
        <v>51649242</v>
      </c>
      <c r="I245" s="4" t="s">
        <v>5389</v>
      </c>
      <c r="J245" s="3">
        <v>43046</v>
      </c>
      <c r="K245" s="4" t="s">
        <v>104</v>
      </c>
      <c r="L245" s="4" t="s">
        <v>4591</v>
      </c>
      <c r="M245" s="4">
        <v>482687248</v>
      </c>
      <c r="N245" s="4">
        <v>899999314</v>
      </c>
      <c r="O245" s="4" t="s">
        <v>109</v>
      </c>
      <c r="P245" s="4" t="s">
        <v>4592</v>
      </c>
      <c r="Q245" s="4">
        <v>218</v>
      </c>
      <c r="R245" s="4" t="s">
        <v>208</v>
      </c>
      <c r="S245" s="4" t="s">
        <v>245</v>
      </c>
      <c r="T245" s="4" t="s">
        <v>78</v>
      </c>
      <c r="U245" s="4" t="s">
        <v>100</v>
      </c>
      <c r="V245" s="4">
        <v>0</v>
      </c>
      <c r="W245" s="4">
        <v>0</v>
      </c>
      <c r="X245" s="4" t="s">
        <v>118</v>
      </c>
      <c r="Y245" s="4">
        <v>0</v>
      </c>
      <c r="Z245" s="4">
        <v>0</v>
      </c>
      <c r="AA245" s="4" t="s">
        <v>86</v>
      </c>
      <c r="AB245" s="4">
        <v>91250446</v>
      </c>
      <c r="AC245" s="4">
        <v>0</v>
      </c>
      <c r="AD245" s="4" t="s">
        <v>118</v>
      </c>
      <c r="AE245" s="4" t="s">
        <v>4492</v>
      </c>
      <c r="AF245" s="4">
        <v>218</v>
      </c>
      <c r="AG245" s="4" t="s">
        <v>81</v>
      </c>
      <c r="AH245" s="4">
        <v>0</v>
      </c>
      <c r="AI245" s="4">
        <v>184</v>
      </c>
      <c r="AJ245" s="3">
        <v>43063</v>
      </c>
      <c r="AK245" s="3">
        <v>43281</v>
      </c>
      <c r="AL245" s="3">
        <v>43401</v>
      </c>
      <c r="AM245" s="4">
        <v>1</v>
      </c>
      <c r="AN245" s="4">
        <v>1</v>
      </c>
      <c r="AO245" s="4">
        <v>1</v>
      </c>
      <c r="AP245" s="4">
        <v>0.9</v>
      </c>
      <c r="AQ245" s="4"/>
    </row>
    <row r="246" spans="1:43" ht="15.75" thickBot="1" x14ac:dyDescent="0.3">
      <c r="A246" s="1">
        <v>236</v>
      </c>
      <c r="B246" t="s">
        <v>2242</v>
      </c>
      <c r="C246" s="4" t="s">
        <v>63</v>
      </c>
      <c r="D246" s="4" t="s">
        <v>2699</v>
      </c>
      <c r="E246" s="4" t="s">
        <v>207</v>
      </c>
      <c r="F246" s="4">
        <v>1114</v>
      </c>
      <c r="G246" s="4" t="s">
        <v>5388</v>
      </c>
      <c r="H246" s="4">
        <v>51649242</v>
      </c>
      <c r="I246" s="4" t="s">
        <v>5389</v>
      </c>
      <c r="J246" s="3">
        <v>43046</v>
      </c>
      <c r="K246" s="4" t="s">
        <v>104</v>
      </c>
      <c r="L246" s="4" t="s">
        <v>4593</v>
      </c>
      <c r="M246" s="4">
        <v>455453596</v>
      </c>
      <c r="N246" s="4">
        <v>899999314</v>
      </c>
      <c r="O246" s="4" t="s">
        <v>109</v>
      </c>
      <c r="P246" s="4" t="s">
        <v>4592</v>
      </c>
      <c r="Q246" s="4">
        <v>218</v>
      </c>
      <c r="R246" s="4" t="s">
        <v>208</v>
      </c>
      <c r="S246" s="4" t="s">
        <v>245</v>
      </c>
      <c r="T246" s="4" t="s">
        <v>78</v>
      </c>
      <c r="U246" s="4" t="s">
        <v>100</v>
      </c>
      <c r="V246" s="4">
        <v>0</v>
      </c>
      <c r="W246" s="4">
        <v>0</v>
      </c>
      <c r="X246" s="4" t="s">
        <v>118</v>
      </c>
      <c r="Y246" s="4">
        <v>0</v>
      </c>
      <c r="Z246" s="4">
        <v>0</v>
      </c>
      <c r="AA246" s="4" t="s">
        <v>86</v>
      </c>
      <c r="AB246" s="4">
        <v>91250446</v>
      </c>
      <c r="AC246" s="4">
        <v>0</v>
      </c>
      <c r="AD246" s="4" t="s">
        <v>118</v>
      </c>
      <c r="AE246" s="4" t="s">
        <v>4492</v>
      </c>
      <c r="AF246" s="4">
        <v>235</v>
      </c>
      <c r="AG246" s="4" t="s">
        <v>81</v>
      </c>
      <c r="AH246" s="4">
        <v>0</v>
      </c>
      <c r="AI246" s="4">
        <v>184</v>
      </c>
      <c r="AJ246" s="3">
        <v>43063</v>
      </c>
      <c r="AK246" s="3">
        <v>43281</v>
      </c>
      <c r="AL246" s="3">
        <v>43401</v>
      </c>
      <c r="AM246" s="4">
        <v>1</v>
      </c>
      <c r="AN246" s="4">
        <v>1</v>
      </c>
      <c r="AO246" s="4">
        <v>1</v>
      </c>
      <c r="AP246" s="4">
        <v>0.9</v>
      </c>
      <c r="AQ246" s="4"/>
    </row>
    <row r="247" spans="1:43" ht="15.75" thickBot="1" x14ac:dyDescent="0.3">
      <c r="A247" s="1">
        <v>237</v>
      </c>
      <c r="B247" t="s">
        <v>2243</v>
      </c>
      <c r="C247" s="4" t="s">
        <v>63</v>
      </c>
      <c r="D247" s="4" t="s">
        <v>2699</v>
      </c>
      <c r="E247" s="4" t="s">
        <v>207</v>
      </c>
      <c r="F247" s="4">
        <v>1115</v>
      </c>
      <c r="G247" s="4" t="s">
        <v>5388</v>
      </c>
      <c r="H247" s="4">
        <v>51649242</v>
      </c>
      <c r="I247" s="4" t="s">
        <v>5389</v>
      </c>
      <c r="J247" s="3">
        <v>43046</v>
      </c>
      <c r="K247" s="4" t="s">
        <v>104</v>
      </c>
      <c r="L247" s="4" t="s">
        <v>4594</v>
      </c>
      <c r="M247" s="4">
        <v>409112395</v>
      </c>
      <c r="N247" s="4">
        <v>800099092</v>
      </c>
      <c r="O247" s="4" t="s">
        <v>103</v>
      </c>
      <c r="P247" s="4" t="s">
        <v>4595</v>
      </c>
      <c r="Q247" s="4">
        <v>198</v>
      </c>
      <c r="R247" s="4" t="s">
        <v>208</v>
      </c>
      <c r="S247" s="4" t="s">
        <v>245</v>
      </c>
      <c r="T247" s="4" t="s">
        <v>78</v>
      </c>
      <c r="U247" s="4" t="s">
        <v>100</v>
      </c>
      <c r="V247" s="4">
        <v>0</v>
      </c>
      <c r="W247" s="4">
        <v>0</v>
      </c>
      <c r="X247" s="4" t="s">
        <v>118</v>
      </c>
      <c r="Y247" s="4">
        <v>0</v>
      </c>
      <c r="Z247" s="4">
        <v>0</v>
      </c>
      <c r="AA247" s="4" t="s">
        <v>86</v>
      </c>
      <c r="AB247" s="4">
        <v>94064187</v>
      </c>
      <c r="AC247" s="4">
        <v>0</v>
      </c>
      <c r="AD247" s="4" t="s">
        <v>118</v>
      </c>
      <c r="AE247" s="4" t="s">
        <v>3457</v>
      </c>
      <c r="AF247" s="4">
        <v>198</v>
      </c>
      <c r="AG247" s="4" t="s">
        <v>81</v>
      </c>
      <c r="AH247" s="4">
        <v>0</v>
      </c>
      <c r="AI247" s="4">
        <v>180</v>
      </c>
      <c r="AJ247" s="3">
        <v>43083</v>
      </c>
      <c r="AK247" s="3">
        <v>43281</v>
      </c>
      <c r="AL247" s="3">
        <v>43401</v>
      </c>
      <c r="AM247" s="4">
        <v>1</v>
      </c>
      <c r="AN247" s="4">
        <v>1</v>
      </c>
      <c r="AO247" s="4">
        <v>1</v>
      </c>
      <c r="AP247" s="4">
        <v>0.9</v>
      </c>
      <c r="AQ247" s="4"/>
    </row>
    <row r="248" spans="1:43" ht="15.75" thickBot="1" x14ac:dyDescent="0.3">
      <c r="A248" s="1">
        <v>238</v>
      </c>
      <c r="B248" t="s">
        <v>2244</v>
      </c>
      <c r="C248" s="4" t="s">
        <v>63</v>
      </c>
      <c r="D248" s="4" t="s">
        <v>2699</v>
      </c>
      <c r="E248" s="4" t="s">
        <v>207</v>
      </c>
      <c r="F248" s="4">
        <v>1116</v>
      </c>
      <c r="G248" s="4" t="s">
        <v>5388</v>
      </c>
      <c r="H248" s="4">
        <v>51649242</v>
      </c>
      <c r="I248" s="4" t="s">
        <v>5389</v>
      </c>
      <c r="J248" s="3">
        <v>43046</v>
      </c>
      <c r="K248" s="4" t="s">
        <v>104</v>
      </c>
      <c r="L248" s="4" t="s">
        <v>4596</v>
      </c>
      <c r="M248" s="4">
        <v>1010586577</v>
      </c>
      <c r="N248" s="4">
        <v>825000166</v>
      </c>
      <c r="O248" s="4" t="s">
        <v>109</v>
      </c>
      <c r="P248" s="4" t="s">
        <v>4597</v>
      </c>
      <c r="Q248" s="4">
        <v>126</v>
      </c>
      <c r="R248" s="4" t="s">
        <v>221</v>
      </c>
      <c r="S248" s="4" t="s">
        <v>158</v>
      </c>
      <c r="T248" s="4" t="s">
        <v>78</v>
      </c>
      <c r="U248" s="4" t="s">
        <v>100</v>
      </c>
      <c r="V248" s="4">
        <v>0</v>
      </c>
      <c r="W248" s="4">
        <v>0</v>
      </c>
      <c r="X248" s="4" t="s">
        <v>118</v>
      </c>
      <c r="Y248" s="4">
        <v>0</v>
      </c>
      <c r="Z248" s="4">
        <v>0</v>
      </c>
      <c r="AA248" s="4" t="s">
        <v>86</v>
      </c>
      <c r="AB248" s="4">
        <v>1073810191</v>
      </c>
      <c r="AC248" s="4">
        <v>0</v>
      </c>
      <c r="AD248" s="4" t="s">
        <v>118</v>
      </c>
      <c r="AE248" s="4" t="s">
        <v>4357</v>
      </c>
      <c r="AF248" s="4">
        <v>235</v>
      </c>
      <c r="AG248" s="4" t="s">
        <v>81</v>
      </c>
      <c r="AH248" s="4">
        <v>0</v>
      </c>
      <c r="AI248" s="4">
        <v>180</v>
      </c>
      <c r="AJ248" s="3">
        <v>43155</v>
      </c>
      <c r="AK248" s="3">
        <v>43281</v>
      </c>
      <c r="AL248" s="3">
        <v>43401</v>
      </c>
      <c r="AM248" s="4">
        <v>0.94</v>
      </c>
      <c r="AN248" s="4">
        <v>0.45</v>
      </c>
      <c r="AO248" s="4">
        <v>0.6</v>
      </c>
      <c r="AP248" s="4">
        <v>0.6</v>
      </c>
      <c r="AQ248" s="4"/>
    </row>
    <row r="249" spans="1:43" ht="15.75" thickBot="1" x14ac:dyDescent="0.3">
      <c r="A249" s="1">
        <v>239</v>
      </c>
      <c r="B249" t="s">
        <v>2245</v>
      </c>
      <c r="C249" s="4" t="s">
        <v>63</v>
      </c>
      <c r="D249" s="4" t="s">
        <v>2699</v>
      </c>
      <c r="E249" s="4" t="s">
        <v>207</v>
      </c>
      <c r="F249" s="4">
        <v>1117</v>
      </c>
      <c r="G249" s="4" t="s">
        <v>5388</v>
      </c>
      <c r="H249" s="4">
        <v>51649242</v>
      </c>
      <c r="I249" s="4" t="s">
        <v>5389</v>
      </c>
      <c r="J249" s="3">
        <v>43046</v>
      </c>
      <c r="K249" s="4" t="s">
        <v>104</v>
      </c>
      <c r="L249" s="4" t="s">
        <v>4598</v>
      </c>
      <c r="M249" s="4">
        <v>971274089</v>
      </c>
      <c r="N249" s="4">
        <v>824001624</v>
      </c>
      <c r="O249" s="4" t="s">
        <v>75</v>
      </c>
      <c r="P249" s="4" t="s">
        <v>4599</v>
      </c>
      <c r="Q249" s="4">
        <v>172</v>
      </c>
      <c r="R249" s="4" t="s">
        <v>221</v>
      </c>
      <c r="S249" s="4" t="s">
        <v>158</v>
      </c>
      <c r="T249" s="4" t="s">
        <v>78</v>
      </c>
      <c r="U249" s="4" t="s">
        <v>100</v>
      </c>
      <c r="V249" s="4">
        <v>0</v>
      </c>
      <c r="W249" s="4">
        <v>0</v>
      </c>
      <c r="X249" s="4" t="s">
        <v>118</v>
      </c>
      <c r="Y249" s="4">
        <v>0</v>
      </c>
      <c r="Z249" s="4">
        <v>0</v>
      </c>
      <c r="AA249" s="4" t="s">
        <v>86</v>
      </c>
      <c r="AB249" s="4">
        <v>1022370683</v>
      </c>
      <c r="AC249" s="4">
        <v>0</v>
      </c>
      <c r="AD249" s="4" t="s">
        <v>118</v>
      </c>
      <c r="AE249" s="4" t="s">
        <v>4286</v>
      </c>
      <c r="AF249" s="4">
        <v>235</v>
      </c>
      <c r="AG249" s="4" t="s">
        <v>81</v>
      </c>
      <c r="AH249" s="4">
        <v>0</v>
      </c>
      <c r="AI249" s="4">
        <v>390</v>
      </c>
      <c r="AJ249" s="3">
        <v>43109</v>
      </c>
      <c r="AK249" s="3">
        <v>43281</v>
      </c>
      <c r="AL249" s="3">
        <v>43401</v>
      </c>
      <c r="AM249" s="4">
        <v>0.97</v>
      </c>
      <c r="AN249" s="4">
        <v>0.95</v>
      </c>
      <c r="AO249" s="4">
        <v>0.75</v>
      </c>
      <c r="AP249" s="4">
        <v>0.87</v>
      </c>
      <c r="AQ249" s="4" t="s">
        <v>4600</v>
      </c>
    </row>
    <row r="250" spans="1:43" ht="15.75" thickBot="1" x14ac:dyDescent="0.3">
      <c r="A250" s="1">
        <v>240</v>
      </c>
      <c r="B250" t="s">
        <v>2246</v>
      </c>
      <c r="C250" s="4" t="s">
        <v>63</v>
      </c>
      <c r="D250" s="4" t="s">
        <v>2699</v>
      </c>
      <c r="E250" s="4" t="s">
        <v>207</v>
      </c>
      <c r="F250" s="4">
        <v>1118</v>
      </c>
      <c r="G250" s="4" t="s">
        <v>5388</v>
      </c>
      <c r="H250" s="4">
        <v>51649242</v>
      </c>
      <c r="I250" s="4" t="s">
        <v>5389</v>
      </c>
      <c r="J250" s="3">
        <v>43046</v>
      </c>
      <c r="K250" s="4" t="s">
        <v>104</v>
      </c>
      <c r="L250" s="4" t="s">
        <v>4601</v>
      </c>
      <c r="M250" s="4">
        <v>828969701</v>
      </c>
      <c r="N250" s="4">
        <v>891500580</v>
      </c>
      <c r="O250" s="4" t="s">
        <v>115</v>
      </c>
      <c r="P250" s="4" t="s">
        <v>4602</v>
      </c>
      <c r="Q250" s="4">
        <v>64</v>
      </c>
      <c r="R250" s="4" t="s">
        <v>221</v>
      </c>
      <c r="S250" s="4" t="s">
        <v>158</v>
      </c>
      <c r="T250" s="4" t="s">
        <v>78</v>
      </c>
      <c r="U250" s="4" t="s">
        <v>100</v>
      </c>
      <c r="V250" s="4">
        <v>0</v>
      </c>
      <c r="W250" s="4">
        <v>0</v>
      </c>
      <c r="X250" s="4" t="s">
        <v>118</v>
      </c>
      <c r="Y250" s="4">
        <v>0</v>
      </c>
      <c r="Z250" s="4">
        <v>0</v>
      </c>
      <c r="AA250" s="4" t="s">
        <v>86</v>
      </c>
      <c r="AB250" s="4">
        <v>16797684</v>
      </c>
      <c r="AC250" s="4">
        <v>0</v>
      </c>
      <c r="AD250" s="4" t="s">
        <v>118</v>
      </c>
      <c r="AE250" s="4" t="s">
        <v>3218</v>
      </c>
      <c r="AF250" s="4">
        <v>235</v>
      </c>
      <c r="AG250" s="4" t="s">
        <v>81</v>
      </c>
      <c r="AH250" s="4">
        <v>0</v>
      </c>
      <c r="AI250" s="4">
        <v>180</v>
      </c>
      <c r="AJ250" s="3">
        <v>43217</v>
      </c>
      <c r="AK250" s="3">
        <v>43281</v>
      </c>
      <c r="AL250" s="3">
        <v>43401</v>
      </c>
      <c r="AM250" s="4">
        <v>0.85560000000000003</v>
      </c>
      <c r="AN250" s="4">
        <v>0.83</v>
      </c>
      <c r="AO250" s="4">
        <v>1</v>
      </c>
      <c r="AP250" s="4">
        <v>0.9</v>
      </c>
      <c r="AQ250" s="4"/>
    </row>
    <row r="251" spans="1:43" ht="15.75" thickBot="1" x14ac:dyDescent="0.3">
      <c r="A251" s="1">
        <v>241</v>
      </c>
      <c r="B251" t="s">
        <v>2247</v>
      </c>
      <c r="C251" s="4" t="s">
        <v>63</v>
      </c>
      <c r="D251" s="4" t="s">
        <v>2699</v>
      </c>
      <c r="E251" s="4" t="s">
        <v>207</v>
      </c>
      <c r="F251" s="4">
        <v>1119</v>
      </c>
      <c r="G251" s="4" t="s">
        <v>5388</v>
      </c>
      <c r="H251" s="4">
        <v>51649242</v>
      </c>
      <c r="I251" s="4" t="s">
        <v>5389</v>
      </c>
      <c r="J251" s="3">
        <v>43046</v>
      </c>
      <c r="K251" s="4" t="s">
        <v>104</v>
      </c>
      <c r="L251" s="4" t="s">
        <v>4603</v>
      </c>
      <c r="M251" s="4">
        <v>309792514</v>
      </c>
      <c r="N251" s="4">
        <v>890680236</v>
      </c>
      <c r="O251" s="4" t="s">
        <v>109</v>
      </c>
      <c r="P251" s="4" t="s">
        <v>4604</v>
      </c>
      <c r="Q251" s="4">
        <v>159</v>
      </c>
      <c r="R251" s="4" t="s">
        <v>208</v>
      </c>
      <c r="S251" s="4" t="s">
        <v>245</v>
      </c>
      <c r="T251" s="4" t="s">
        <v>78</v>
      </c>
      <c r="U251" s="4" t="s">
        <v>100</v>
      </c>
      <c r="V251" s="4">
        <v>0</v>
      </c>
      <c r="W251" s="4">
        <v>0</v>
      </c>
      <c r="X251" s="4" t="s">
        <v>118</v>
      </c>
      <c r="Y251" s="4">
        <v>0</v>
      </c>
      <c r="Z251" s="4">
        <v>0</v>
      </c>
      <c r="AA251" s="4" t="s">
        <v>86</v>
      </c>
      <c r="AB251" s="4">
        <v>16215653</v>
      </c>
      <c r="AC251" s="4">
        <v>0</v>
      </c>
      <c r="AD251" s="4" t="s">
        <v>118</v>
      </c>
      <c r="AE251" s="4" t="s">
        <v>4243</v>
      </c>
      <c r="AF251" s="4">
        <v>235</v>
      </c>
      <c r="AG251" s="4" t="s">
        <v>81</v>
      </c>
      <c r="AH251" s="4">
        <v>0</v>
      </c>
      <c r="AI251" s="4">
        <v>365</v>
      </c>
      <c r="AJ251" s="3">
        <v>43122</v>
      </c>
      <c r="AK251" s="3">
        <v>43281</v>
      </c>
      <c r="AL251" s="3">
        <v>43401</v>
      </c>
      <c r="AM251" s="4">
        <v>0.74550000000000005</v>
      </c>
      <c r="AN251" s="4">
        <v>1</v>
      </c>
      <c r="AO251" s="4">
        <v>0.28000000000000003</v>
      </c>
      <c r="AP251" s="4">
        <v>0.28000000000000003</v>
      </c>
      <c r="AQ251" s="4"/>
    </row>
    <row r="252" spans="1:43" ht="15.75" thickBot="1" x14ac:dyDescent="0.3">
      <c r="A252" s="1">
        <v>242</v>
      </c>
      <c r="B252" t="s">
        <v>2248</v>
      </c>
      <c r="C252" s="4" t="s">
        <v>63</v>
      </c>
      <c r="D252" s="4" t="s">
        <v>2699</v>
      </c>
      <c r="E252" s="4" t="s">
        <v>207</v>
      </c>
      <c r="F252" s="4">
        <v>1120</v>
      </c>
      <c r="G252" s="4" t="s">
        <v>5388</v>
      </c>
      <c r="H252" s="4">
        <v>51649242</v>
      </c>
      <c r="I252" s="4" t="s">
        <v>5389</v>
      </c>
      <c r="J252" s="3">
        <v>43046</v>
      </c>
      <c r="K252" s="4" t="s">
        <v>104</v>
      </c>
      <c r="L252" s="4" t="s">
        <v>4605</v>
      </c>
      <c r="M252" s="4">
        <v>458715596</v>
      </c>
      <c r="N252" s="4">
        <v>800051168</v>
      </c>
      <c r="O252" s="4" t="s">
        <v>115</v>
      </c>
      <c r="P252" s="4" t="s">
        <v>4606</v>
      </c>
      <c r="Q252" s="4">
        <v>213</v>
      </c>
      <c r="R252" s="4" t="s">
        <v>208</v>
      </c>
      <c r="S252" s="4" t="s">
        <v>245</v>
      </c>
      <c r="T252" s="4" t="s">
        <v>78</v>
      </c>
      <c r="U252" s="4" t="s">
        <v>100</v>
      </c>
      <c r="V252" s="4">
        <v>0</v>
      </c>
      <c r="W252" s="4">
        <v>0</v>
      </c>
      <c r="X252" s="4" t="s">
        <v>118</v>
      </c>
      <c r="Y252" s="4">
        <v>0</v>
      </c>
      <c r="Z252" s="4">
        <v>0</v>
      </c>
      <c r="AA252" s="4" t="s">
        <v>86</v>
      </c>
      <c r="AB252" s="4">
        <v>94064187</v>
      </c>
      <c r="AC252" s="4">
        <v>0</v>
      </c>
      <c r="AD252" s="4" t="s">
        <v>118</v>
      </c>
      <c r="AE252" s="4" t="s">
        <v>3457</v>
      </c>
      <c r="AF252" s="4">
        <v>235</v>
      </c>
      <c r="AG252" s="4" t="s">
        <v>81</v>
      </c>
      <c r="AH252" s="4">
        <v>0</v>
      </c>
      <c r="AI252" s="4">
        <v>180</v>
      </c>
      <c r="AJ252" s="3">
        <v>43068</v>
      </c>
      <c r="AK252" s="3">
        <v>43281</v>
      </c>
      <c r="AL252" s="3">
        <v>43401</v>
      </c>
      <c r="AM252" s="4">
        <v>0.76060000000000005</v>
      </c>
      <c r="AN252" s="4">
        <v>1</v>
      </c>
      <c r="AO252" s="4">
        <v>1</v>
      </c>
      <c r="AP252" s="4">
        <v>0.9</v>
      </c>
      <c r="AQ252" s="4"/>
    </row>
    <row r="253" spans="1:43" ht="15.75" thickBot="1" x14ac:dyDescent="0.3">
      <c r="A253" s="1">
        <v>243</v>
      </c>
      <c r="B253" t="s">
        <v>2249</v>
      </c>
      <c r="C253" s="4" t="s">
        <v>63</v>
      </c>
      <c r="D253" s="4" t="s">
        <v>2699</v>
      </c>
      <c r="E253" s="4" t="s">
        <v>207</v>
      </c>
      <c r="F253" s="4">
        <v>1121</v>
      </c>
      <c r="G253" s="4" t="s">
        <v>5388</v>
      </c>
      <c r="H253" s="4">
        <v>51649242</v>
      </c>
      <c r="I253" s="4" t="s">
        <v>5389</v>
      </c>
      <c r="J253" s="3">
        <v>43046</v>
      </c>
      <c r="K253" s="4" t="s">
        <v>104</v>
      </c>
      <c r="L253" s="4" t="s">
        <v>4607</v>
      </c>
      <c r="M253" s="4">
        <v>1337373614</v>
      </c>
      <c r="N253" s="4">
        <v>800051168</v>
      </c>
      <c r="O253" s="4" t="s">
        <v>115</v>
      </c>
      <c r="P253" s="4" t="s">
        <v>4606</v>
      </c>
      <c r="Q253" s="4">
        <v>211</v>
      </c>
      <c r="R253" s="4" t="s">
        <v>208</v>
      </c>
      <c r="S253" s="4" t="s">
        <v>245</v>
      </c>
      <c r="T253" s="4" t="s">
        <v>78</v>
      </c>
      <c r="U253" s="4" t="s">
        <v>100</v>
      </c>
      <c r="V253" s="4">
        <v>0</v>
      </c>
      <c r="W253" s="4">
        <v>0</v>
      </c>
      <c r="X253" s="4" t="s">
        <v>118</v>
      </c>
      <c r="Y253" s="4">
        <v>0</v>
      </c>
      <c r="Z253" s="4">
        <v>0</v>
      </c>
      <c r="AA253" s="4" t="s">
        <v>86</v>
      </c>
      <c r="AB253" s="4">
        <v>1026286221</v>
      </c>
      <c r="AC253" s="4">
        <v>0</v>
      </c>
      <c r="AD253" s="4" t="s">
        <v>118</v>
      </c>
      <c r="AE253" s="4" t="s">
        <v>3457</v>
      </c>
      <c r="AF253" s="4">
        <v>235</v>
      </c>
      <c r="AG253" s="4" t="s">
        <v>81</v>
      </c>
      <c r="AH253" s="4">
        <v>0</v>
      </c>
      <c r="AI253" s="4">
        <v>247</v>
      </c>
      <c r="AJ253" s="3">
        <v>43070</v>
      </c>
      <c r="AK253" s="3">
        <v>43281</v>
      </c>
      <c r="AL253" s="3">
        <v>43401</v>
      </c>
      <c r="AM253" s="4">
        <v>0.78749999999999998</v>
      </c>
      <c r="AN253" s="4">
        <v>0.61</v>
      </c>
      <c r="AO253" s="4">
        <v>1</v>
      </c>
      <c r="AP253" s="4">
        <v>0.6</v>
      </c>
      <c r="AQ253" s="4"/>
    </row>
    <row r="254" spans="1:43" ht="15.75" thickBot="1" x14ac:dyDescent="0.3">
      <c r="A254" s="1">
        <v>244</v>
      </c>
      <c r="B254" t="s">
        <v>2250</v>
      </c>
      <c r="C254" s="4" t="s">
        <v>63</v>
      </c>
      <c r="D254" s="4" t="s">
        <v>2699</v>
      </c>
      <c r="E254" s="4" t="s">
        <v>207</v>
      </c>
      <c r="F254" s="4">
        <v>1122</v>
      </c>
      <c r="G254" s="4" t="s">
        <v>5388</v>
      </c>
      <c r="H254" s="4">
        <v>51649242</v>
      </c>
      <c r="I254" s="4" t="s">
        <v>5389</v>
      </c>
      <c r="J254" s="3">
        <v>43046</v>
      </c>
      <c r="K254" s="4" t="s">
        <v>104</v>
      </c>
      <c r="L254" s="4" t="s">
        <v>4608</v>
      </c>
      <c r="M254" s="4">
        <v>185711928</v>
      </c>
      <c r="N254" s="4">
        <v>800100533</v>
      </c>
      <c r="O254" s="4" t="s">
        <v>103</v>
      </c>
      <c r="P254" s="4" t="s">
        <v>4609</v>
      </c>
      <c r="Q254" s="4">
        <v>194</v>
      </c>
      <c r="R254" s="4" t="s">
        <v>208</v>
      </c>
      <c r="S254" s="4" t="s">
        <v>245</v>
      </c>
      <c r="T254" s="4" t="s">
        <v>78</v>
      </c>
      <c r="U254" s="4" t="s">
        <v>100</v>
      </c>
      <c r="V254" s="4">
        <v>0</v>
      </c>
      <c r="W254" s="4">
        <v>0</v>
      </c>
      <c r="X254" s="4" t="s">
        <v>118</v>
      </c>
      <c r="Y254" s="4">
        <v>0</v>
      </c>
      <c r="Z254" s="4">
        <v>0</v>
      </c>
      <c r="AA254" s="4" t="s">
        <v>86</v>
      </c>
      <c r="AB254" s="4">
        <v>16797684</v>
      </c>
      <c r="AC254" s="4">
        <v>0</v>
      </c>
      <c r="AD254" s="4" t="s">
        <v>118</v>
      </c>
      <c r="AE254" s="4" t="s">
        <v>3218</v>
      </c>
      <c r="AF254" s="4">
        <v>194</v>
      </c>
      <c r="AG254" s="4" t="s">
        <v>81</v>
      </c>
      <c r="AH254" s="4">
        <v>0</v>
      </c>
      <c r="AI254" s="4">
        <v>180</v>
      </c>
      <c r="AJ254" s="3">
        <v>43087</v>
      </c>
      <c r="AK254" s="3">
        <v>43281</v>
      </c>
      <c r="AL254" s="3">
        <v>43401</v>
      </c>
      <c r="AM254" s="4">
        <v>1</v>
      </c>
      <c r="AN254" s="4">
        <v>1</v>
      </c>
      <c r="AO254" s="4">
        <v>1</v>
      </c>
      <c r="AP254" s="4">
        <v>0.9</v>
      </c>
      <c r="AQ254" s="4"/>
    </row>
    <row r="255" spans="1:43" ht="15.75" thickBot="1" x14ac:dyDescent="0.3">
      <c r="A255" s="1">
        <v>245</v>
      </c>
      <c r="B255" t="s">
        <v>2251</v>
      </c>
      <c r="C255" s="4" t="s">
        <v>63</v>
      </c>
      <c r="D255" s="4" t="s">
        <v>2699</v>
      </c>
      <c r="E255" s="4" t="s">
        <v>207</v>
      </c>
      <c r="F255" s="4">
        <v>1123</v>
      </c>
      <c r="G255" s="4" t="s">
        <v>5388</v>
      </c>
      <c r="H255" s="4">
        <v>51649242</v>
      </c>
      <c r="I255" s="4" t="s">
        <v>5389</v>
      </c>
      <c r="J255" s="3">
        <v>43046</v>
      </c>
      <c r="K255" s="4" t="s">
        <v>104</v>
      </c>
      <c r="L255" s="4" t="s">
        <v>4610</v>
      </c>
      <c r="M255" s="4">
        <v>437287191</v>
      </c>
      <c r="N255" s="4">
        <v>800094624</v>
      </c>
      <c r="O255" s="4" t="s">
        <v>66</v>
      </c>
      <c r="P255" s="4" t="s">
        <v>4611</v>
      </c>
      <c r="Q255" s="4">
        <v>225</v>
      </c>
      <c r="R255" s="4" t="s">
        <v>208</v>
      </c>
      <c r="S255" s="4" t="s">
        <v>245</v>
      </c>
      <c r="T255" s="4" t="s">
        <v>78</v>
      </c>
      <c r="U255" s="4" t="s">
        <v>100</v>
      </c>
      <c r="V255" s="4">
        <v>0</v>
      </c>
      <c r="W255" s="4">
        <v>0</v>
      </c>
      <c r="X255" s="4" t="s">
        <v>118</v>
      </c>
      <c r="Y255" s="4">
        <v>0</v>
      </c>
      <c r="Z255" s="4">
        <v>0</v>
      </c>
      <c r="AA255" s="4" t="s">
        <v>86</v>
      </c>
      <c r="AB255" s="4">
        <v>16215653</v>
      </c>
      <c r="AC255" s="4">
        <v>0</v>
      </c>
      <c r="AD255" s="4" t="s">
        <v>118</v>
      </c>
      <c r="AE255" s="4" t="s">
        <v>4243</v>
      </c>
      <c r="AF255" s="4">
        <v>225</v>
      </c>
      <c r="AG255" s="4" t="s">
        <v>81</v>
      </c>
      <c r="AH255" s="4">
        <v>0</v>
      </c>
      <c r="AI255" s="4">
        <v>180</v>
      </c>
      <c r="AJ255" s="3">
        <v>43056</v>
      </c>
      <c r="AK255" s="3">
        <v>43281</v>
      </c>
      <c r="AL255" s="3">
        <v>43401</v>
      </c>
      <c r="AM255" s="4">
        <v>1</v>
      </c>
      <c r="AN255" s="4">
        <v>1</v>
      </c>
      <c r="AO255" s="4">
        <v>1</v>
      </c>
      <c r="AP255" s="4">
        <v>0.9</v>
      </c>
      <c r="AQ255" s="4"/>
    </row>
    <row r="256" spans="1:43" ht="15.75" thickBot="1" x14ac:dyDescent="0.3">
      <c r="A256" s="1">
        <v>246</v>
      </c>
      <c r="B256" t="s">
        <v>2252</v>
      </c>
      <c r="C256" s="4" t="s">
        <v>63</v>
      </c>
      <c r="D256" s="4" t="s">
        <v>2699</v>
      </c>
      <c r="E256" s="4" t="s">
        <v>207</v>
      </c>
      <c r="F256" s="4">
        <v>1124</v>
      </c>
      <c r="G256" s="4" t="s">
        <v>5388</v>
      </c>
      <c r="H256" s="4">
        <v>51649242</v>
      </c>
      <c r="I256" s="4" t="s">
        <v>5389</v>
      </c>
      <c r="J256" s="3">
        <v>43046</v>
      </c>
      <c r="K256" s="4" t="s">
        <v>104</v>
      </c>
      <c r="L256" s="4" t="s">
        <v>4612</v>
      </c>
      <c r="M256" s="4">
        <v>1866635514</v>
      </c>
      <c r="N256" s="4">
        <v>800059405</v>
      </c>
      <c r="O256" s="4" t="s">
        <v>106</v>
      </c>
      <c r="P256" s="4" t="s">
        <v>4613</v>
      </c>
      <c r="Q256" s="4">
        <v>155</v>
      </c>
      <c r="R256" s="4" t="s">
        <v>208</v>
      </c>
      <c r="S256" s="4" t="s">
        <v>245</v>
      </c>
      <c r="T256" s="4" t="s">
        <v>78</v>
      </c>
      <c r="U256" s="4" t="s">
        <v>100</v>
      </c>
      <c r="V256" s="4">
        <v>0</v>
      </c>
      <c r="W256" s="4">
        <v>0</v>
      </c>
      <c r="X256" s="4" t="s">
        <v>118</v>
      </c>
      <c r="Y256" s="4">
        <v>0</v>
      </c>
      <c r="Z256" s="4">
        <v>0</v>
      </c>
      <c r="AA256" s="4" t="s">
        <v>86</v>
      </c>
      <c r="AB256" s="4">
        <v>1073810191</v>
      </c>
      <c r="AC256" s="4">
        <v>0</v>
      </c>
      <c r="AD256" s="4" t="s">
        <v>118</v>
      </c>
      <c r="AE256" s="4" t="s">
        <v>4357</v>
      </c>
      <c r="AF256" s="4">
        <v>235</v>
      </c>
      <c r="AG256" s="4" t="s">
        <v>81</v>
      </c>
      <c r="AH256" s="4">
        <v>0</v>
      </c>
      <c r="AI256" s="4">
        <v>180</v>
      </c>
      <c r="AJ256" s="3">
        <v>43126</v>
      </c>
      <c r="AK256" s="3">
        <v>43281</v>
      </c>
      <c r="AL256" s="3">
        <v>43401</v>
      </c>
      <c r="AM256" s="4">
        <v>1</v>
      </c>
      <c r="AN256" s="4">
        <v>1</v>
      </c>
      <c r="AO256" s="4">
        <v>0.6</v>
      </c>
      <c r="AP256" s="4">
        <v>0.9</v>
      </c>
      <c r="AQ256" s="4"/>
    </row>
    <row r="257" spans="1:43" ht="15.75" thickBot="1" x14ac:dyDescent="0.3">
      <c r="A257" s="1">
        <v>247</v>
      </c>
      <c r="B257" t="s">
        <v>2253</v>
      </c>
      <c r="C257" s="4" t="s">
        <v>63</v>
      </c>
      <c r="D257" s="4" t="s">
        <v>2699</v>
      </c>
      <c r="E257" s="4" t="s">
        <v>207</v>
      </c>
      <c r="F257" s="4">
        <v>1126</v>
      </c>
      <c r="G257" s="4" t="s">
        <v>5388</v>
      </c>
      <c r="H257" s="4">
        <v>51649242</v>
      </c>
      <c r="I257" s="4" t="s">
        <v>5389</v>
      </c>
      <c r="J257" s="3">
        <v>43046</v>
      </c>
      <c r="K257" s="4" t="s">
        <v>104</v>
      </c>
      <c r="L257" s="4" t="s">
        <v>4614</v>
      </c>
      <c r="M257" s="4">
        <v>74841989</v>
      </c>
      <c r="N257" s="4">
        <v>800232726</v>
      </c>
      <c r="O257" s="4" t="s">
        <v>106</v>
      </c>
      <c r="P257" s="4" t="s">
        <v>4615</v>
      </c>
      <c r="Q257" s="4">
        <v>234</v>
      </c>
      <c r="R257" s="4" t="s">
        <v>221</v>
      </c>
      <c r="S257" s="4" t="s">
        <v>158</v>
      </c>
      <c r="T257" s="4" t="s">
        <v>78</v>
      </c>
      <c r="U257" s="4" t="s">
        <v>100</v>
      </c>
      <c r="V257" s="4">
        <v>0</v>
      </c>
      <c r="W257" s="4">
        <v>0</v>
      </c>
      <c r="X257" s="4" t="s">
        <v>118</v>
      </c>
      <c r="Y257" s="4">
        <v>0</v>
      </c>
      <c r="Z257" s="4">
        <v>0</v>
      </c>
      <c r="AA257" s="4" t="s">
        <v>86</v>
      </c>
      <c r="AB257" s="4">
        <v>19327920</v>
      </c>
      <c r="AC257" s="4">
        <v>0</v>
      </c>
      <c r="AD257" s="4" t="s">
        <v>118</v>
      </c>
      <c r="AE257" s="4" t="s">
        <v>2783</v>
      </c>
      <c r="AF257" s="4">
        <v>234</v>
      </c>
      <c r="AG257" s="4" t="s">
        <v>95</v>
      </c>
      <c r="AH257" s="4">
        <v>0</v>
      </c>
      <c r="AI257" s="4">
        <v>0</v>
      </c>
      <c r="AJ257" s="3">
        <v>43047</v>
      </c>
      <c r="AK257" s="3">
        <v>43281</v>
      </c>
      <c r="AL257" s="3">
        <v>43401</v>
      </c>
      <c r="AM257" s="4">
        <v>1</v>
      </c>
      <c r="AN257" s="4">
        <v>0</v>
      </c>
      <c r="AO257" s="4">
        <v>1</v>
      </c>
      <c r="AP257" s="4">
        <v>0</v>
      </c>
      <c r="AQ257" s="4"/>
    </row>
    <row r="258" spans="1:43" ht="15.75" thickBot="1" x14ac:dyDescent="0.3">
      <c r="A258" s="1">
        <v>248</v>
      </c>
      <c r="B258" t="s">
        <v>2254</v>
      </c>
      <c r="C258" s="4" t="s">
        <v>63</v>
      </c>
      <c r="D258" s="4" t="s">
        <v>2699</v>
      </c>
      <c r="E258" s="4" t="s">
        <v>207</v>
      </c>
      <c r="F258" s="4">
        <v>1127</v>
      </c>
      <c r="G258" s="4" t="s">
        <v>5388</v>
      </c>
      <c r="H258" s="4">
        <v>51649242</v>
      </c>
      <c r="I258" s="4" t="s">
        <v>5389</v>
      </c>
      <c r="J258" s="3">
        <v>43046</v>
      </c>
      <c r="K258" s="4" t="s">
        <v>104</v>
      </c>
      <c r="L258" s="4" t="s">
        <v>4616</v>
      </c>
      <c r="M258" s="4">
        <v>449532710</v>
      </c>
      <c r="N258" s="4">
        <v>899999318</v>
      </c>
      <c r="O258" s="4" t="s">
        <v>106</v>
      </c>
      <c r="P258" s="4" t="s">
        <v>4617</v>
      </c>
      <c r="Q258" s="4">
        <v>197</v>
      </c>
      <c r="R258" s="4" t="s">
        <v>208</v>
      </c>
      <c r="S258" s="4" t="s">
        <v>245</v>
      </c>
      <c r="T258" s="4" t="s">
        <v>78</v>
      </c>
      <c r="U258" s="4" t="s">
        <v>100</v>
      </c>
      <c r="V258" s="4">
        <v>0</v>
      </c>
      <c r="W258" s="4">
        <v>0</v>
      </c>
      <c r="X258" s="4" t="s">
        <v>118</v>
      </c>
      <c r="Y258" s="4">
        <v>0</v>
      </c>
      <c r="Z258" s="4">
        <v>0</v>
      </c>
      <c r="AA258" s="4" t="s">
        <v>86</v>
      </c>
      <c r="AB258" s="4">
        <v>91250446</v>
      </c>
      <c r="AC258" s="4">
        <v>0</v>
      </c>
      <c r="AD258" s="4" t="s">
        <v>118</v>
      </c>
      <c r="AE258" s="4" t="s">
        <v>4492</v>
      </c>
      <c r="AF258" s="4">
        <v>197</v>
      </c>
      <c r="AG258" s="4" t="s">
        <v>81</v>
      </c>
      <c r="AH258" s="4">
        <v>0</v>
      </c>
      <c r="AI258" s="4">
        <v>184</v>
      </c>
      <c r="AJ258" s="3">
        <v>43084</v>
      </c>
      <c r="AK258" s="3">
        <v>43281</v>
      </c>
      <c r="AL258" s="3">
        <v>43401</v>
      </c>
      <c r="AM258" s="4">
        <v>1</v>
      </c>
      <c r="AN258" s="4">
        <v>1</v>
      </c>
      <c r="AO258" s="4">
        <v>1</v>
      </c>
      <c r="AP258" s="4">
        <v>0.9</v>
      </c>
      <c r="AQ258" s="4"/>
    </row>
    <row r="259" spans="1:43" ht="15.75" thickBot="1" x14ac:dyDescent="0.3">
      <c r="A259" s="1">
        <v>249</v>
      </c>
      <c r="B259" t="s">
        <v>2255</v>
      </c>
      <c r="C259" s="4" t="s">
        <v>63</v>
      </c>
      <c r="D259" s="4" t="s">
        <v>2699</v>
      </c>
      <c r="E259" s="4" t="s">
        <v>207</v>
      </c>
      <c r="F259" s="4">
        <v>1128</v>
      </c>
      <c r="G259" s="4" t="s">
        <v>5388</v>
      </c>
      <c r="H259" s="4">
        <v>51649242</v>
      </c>
      <c r="I259" s="4" t="s">
        <v>5389</v>
      </c>
      <c r="J259" s="3">
        <v>43046</v>
      </c>
      <c r="K259" s="4" t="s">
        <v>104</v>
      </c>
      <c r="L259" s="4" t="s">
        <v>4618</v>
      </c>
      <c r="M259" s="4">
        <v>356256774</v>
      </c>
      <c r="N259" s="4">
        <v>899999475</v>
      </c>
      <c r="O259" s="4" t="s">
        <v>98</v>
      </c>
      <c r="P259" s="4" t="s">
        <v>4619</v>
      </c>
      <c r="Q259" s="4">
        <v>110</v>
      </c>
      <c r="R259" s="4" t="s">
        <v>221</v>
      </c>
      <c r="S259" s="4" t="s">
        <v>158</v>
      </c>
      <c r="T259" s="4" t="s">
        <v>78</v>
      </c>
      <c r="U259" s="4" t="s">
        <v>100</v>
      </c>
      <c r="V259" s="4">
        <v>0</v>
      </c>
      <c r="W259" s="4">
        <v>0</v>
      </c>
      <c r="X259" s="4" t="s">
        <v>118</v>
      </c>
      <c r="Y259" s="4">
        <v>0</v>
      </c>
      <c r="Z259" s="4">
        <v>0</v>
      </c>
      <c r="AA259" s="4" t="s">
        <v>86</v>
      </c>
      <c r="AB259" s="4">
        <v>16215653</v>
      </c>
      <c r="AC259" s="4">
        <v>0</v>
      </c>
      <c r="AD259" s="4" t="s">
        <v>118</v>
      </c>
      <c r="AE259" s="4" t="s">
        <v>4243</v>
      </c>
      <c r="AF259" s="4">
        <v>235</v>
      </c>
      <c r="AG259" s="4" t="s">
        <v>81</v>
      </c>
      <c r="AH259" s="4">
        <v>0</v>
      </c>
      <c r="AI259" s="4">
        <v>184</v>
      </c>
      <c r="AJ259" s="3">
        <v>43171</v>
      </c>
      <c r="AK259" s="3">
        <v>43281</v>
      </c>
      <c r="AL259" s="3">
        <v>43401</v>
      </c>
      <c r="AM259" s="4">
        <v>1</v>
      </c>
      <c r="AN259" s="4">
        <v>1</v>
      </c>
      <c r="AO259" s="4">
        <v>1</v>
      </c>
      <c r="AP259" s="4">
        <v>0.9</v>
      </c>
      <c r="AQ259" s="4"/>
    </row>
    <row r="260" spans="1:43" ht="15.75" thickBot="1" x14ac:dyDescent="0.3">
      <c r="A260" s="1">
        <v>250</v>
      </c>
      <c r="B260" t="s">
        <v>2256</v>
      </c>
      <c r="C260" s="4" t="s">
        <v>63</v>
      </c>
      <c r="D260" s="4" t="s">
        <v>2699</v>
      </c>
      <c r="E260" s="4" t="s">
        <v>207</v>
      </c>
      <c r="F260" s="4">
        <v>1129</v>
      </c>
      <c r="G260" s="4" t="s">
        <v>5388</v>
      </c>
      <c r="H260" s="4">
        <v>51649242</v>
      </c>
      <c r="I260" s="4" t="s">
        <v>5389</v>
      </c>
      <c r="J260" s="3">
        <v>43046</v>
      </c>
      <c r="K260" s="4" t="s">
        <v>104</v>
      </c>
      <c r="L260" s="4" t="s">
        <v>4620</v>
      </c>
      <c r="M260" s="4">
        <v>654155001</v>
      </c>
      <c r="N260" s="4">
        <v>890702023</v>
      </c>
      <c r="O260" s="4" t="s">
        <v>75</v>
      </c>
      <c r="P260" s="4" t="s">
        <v>4621</v>
      </c>
      <c r="Q260" s="4">
        <v>199</v>
      </c>
      <c r="R260" s="4" t="s">
        <v>208</v>
      </c>
      <c r="S260" s="4" t="s">
        <v>245</v>
      </c>
      <c r="T260" s="4" t="s">
        <v>78</v>
      </c>
      <c r="U260" s="4" t="s">
        <v>100</v>
      </c>
      <c r="V260" s="4">
        <v>0</v>
      </c>
      <c r="W260" s="4">
        <v>0</v>
      </c>
      <c r="X260" s="4" t="s">
        <v>118</v>
      </c>
      <c r="Y260" s="4">
        <v>0</v>
      </c>
      <c r="Z260" s="4">
        <v>0</v>
      </c>
      <c r="AA260" s="4" t="s">
        <v>86</v>
      </c>
      <c r="AB260" s="4">
        <v>52900407</v>
      </c>
      <c r="AC260" s="4">
        <v>0</v>
      </c>
      <c r="AD260" s="4" t="s">
        <v>118</v>
      </c>
      <c r="AE260" s="4" t="s">
        <v>3430</v>
      </c>
      <c r="AF260" s="4">
        <v>199</v>
      </c>
      <c r="AG260" s="4" t="s">
        <v>81</v>
      </c>
      <c r="AH260" s="4">
        <v>0</v>
      </c>
      <c r="AI260" s="4">
        <v>180</v>
      </c>
      <c r="AJ260" s="3">
        <v>43082</v>
      </c>
      <c r="AK260" s="3">
        <v>43281</v>
      </c>
      <c r="AL260" s="3">
        <v>43401</v>
      </c>
      <c r="AM260" s="4">
        <v>1</v>
      </c>
      <c r="AN260" s="4">
        <v>1</v>
      </c>
      <c r="AO260" s="4">
        <v>1</v>
      </c>
      <c r="AP260" s="4">
        <v>0.9</v>
      </c>
      <c r="AQ260" s="4"/>
    </row>
    <row r="261" spans="1:43" ht="15.75" thickBot="1" x14ac:dyDescent="0.3">
      <c r="A261" s="1">
        <v>251</v>
      </c>
      <c r="B261" t="s">
        <v>2257</v>
      </c>
      <c r="C261" s="4" t="s">
        <v>63</v>
      </c>
      <c r="D261" s="4" t="s">
        <v>2699</v>
      </c>
      <c r="E261" s="4" t="s">
        <v>207</v>
      </c>
      <c r="F261" s="4">
        <v>1130</v>
      </c>
      <c r="G261" s="4" t="s">
        <v>5388</v>
      </c>
      <c r="H261" s="4">
        <v>51649242</v>
      </c>
      <c r="I261" s="4" t="s">
        <v>5389</v>
      </c>
      <c r="J261" s="3">
        <v>43046</v>
      </c>
      <c r="K261" s="4" t="s">
        <v>104</v>
      </c>
      <c r="L261" s="4" t="s">
        <v>4622</v>
      </c>
      <c r="M261" s="4">
        <v>557310357</v>
      </c>
      <c r="N261" s="4">
        <v>800099631</v>
      </c>
      <c r="O261" s="4" t="s">
        <v>103</v>
      </c>
      <c r="P261" s="4" t="s">
        <v>4623</v>
      </c>
      <c r="Q261" s="4">
        <v>199</v>
      </c>
      <c r="R261" s="4" t="s">
        <v>208</v>
      </c>
      <c r="S261" s="4" t="s">
        <v>245</v>
      </c>
      <c r="T261" s="4" t="s">
        <v>78</v>
      </c>
      <c r="U261" s="4" t="s">
        <v>100</v>
      </c>
      <c r="V261" s="4">
        <v>0</v>
      </c>
      <c r="W261" s="4">
        <v>0</v>
      </c>
      <c r="X261" s="4" t="s">
        <v>118</v>
      </c>
      <c r="Y261" s="4">
        <v>0</v>
      </c>
      <c r="Z261" s="4">
        <v>0</v>
      </c>
      <c r="AA261" s="4" t="s">
        <v>86</v>
      </c>
      <c r="AB261" s="4">
        <v>91250446</v>
      </c>
      <c r="AC261" s="4">
        <v>0</v>
      </c>
      <c r="AD261" s="4" t="s">
        <v>118</v>
      </c>
      <c r="AE261" s="4" t="s">
        <v>4492</v>
      </c>
      <c r="AF261" s="4">
        <v>199</v>
      </c>
      <c r="AG261" s="4" t="s">
        <v>81</v>
      </c>
      <c r="AH261" s="4">
        <v>0</v>
      </c>
      <c r="AI261" s="4">
        <v>273</v>
      </c>
      <c r="AJ261" s="3">
        <v>43082</v>
      </c>
      <c r="AK261" s="3">
        <v>43281</v>
      </c>
      <c r="AL261" s="3">
        <v>43401</v>
      </c>
      <c r="AM261" s="4">
        <v>0.15</v>
      </c>
      <c r="AN261" s="4">
        <v>0.125</v>
      </c>
      <c r="AO261" s="4">
        <v>0.28000000000000003</v>
      </c>
      <c r="AP261" s="4">
        <v>0.28000000000000003</v>
      </c>
      <c r="AQ261" s="4"/>
    </row>
    <row r="262" spans="1:43" ht="15.75" thickBot="1" x14ac:dyDescent="0.3">
      <c r="A262" s="1">
        <v>252</v>
      </c>
      <c r="B262" t="s">
        <v>2258</v>
      </c>
      <c r="C262" s="4" t="s">
        <v>63</v>
      </c>
      <c r="D262" s="4" t="s">
        <v>2699</v>
      </c>
      <c r="E262" s="4" t="s">
        <v>207</v>
      </c>
      <c r="F262" s="4">
        <v>1132</v>
      </c>
      <c r="G262" s="4" t="s">
        <v>5388</v>
      </c>
      <c r="H262" s="4">
        <v>51649242</v>
      </c>
      <c r="I262" s="4" t="s">
        <v>5389</v>
      </c>
      <c r="J262" s="3">
        <v>43046</v>
      </c>
      <c r="K262" s="4" t="s">
        <v>104</v>
      </c>
      <c r="L262" s="4" t="s">
        <v>4624</v>
      </c>
      <c r="M262" s="4">
        <v>266065469</v>
      </c>
      <c r="N262" s="4">
        <v>811007127</v>
      </c>
      <c r="O262" s="4" t="s">
        <v>66</v>
      </c>
      <c r="P262" s="4" t="s">
        <v>4625</v>
      </c>
      <c r="Q262" s="4">
        <v>184</v>
      </c>
      <c r="R262" s="4" t="s">
        <v>208</v>
      </c>
      <c r="S262" s="4" t="s">
        <v>245</v>
      </c>
      <c r="T262" s="4" t="s">
        <v>78</v>
      </c>
      <c r="U262" s="4" t="s">
        <v>100</v>
      </c>
      <c r="V262" s="4">
        <v>0</v>
      </c>
      <c r="W262" s="4">
        <v>0</v>
      </c>
      <c r="X262" s="4" t="s">
        <v>118</v>
      </c>
      <c r="Y262" s="4">
        <v>0</v>
      </c>
      <c r="Z262" s="4">
        <v>0</v>
      </c>
      <c r="AA262" s="4" t="s">
        <v>86</v>
      </c>
      <c r="AB262" s="4">
        <v>1042063929</v>
      </c>
      <c r="AC262" s="4">
        <v>0</v>
      </c>
      <c r="AD262" s="4" t="s">
        <v>118</v>
      </c>
      <c r="AE262" s="4" t="s">
        <v>4260</v>
      </c>
      <c r="AF262" s="4">
        <v>184</v>
      </c>
      <c r="AG262" s="4" t="s">
        <v>81</v>
      </c>
      <c r="AH262" s="4">
        <v>0</v>
      </c>
      <c r="AI262" s="4">
        <v>278</v>
      </c>
      <c r="AJ262" s="3">
        <v>43097</v>
      </c>
      <c r="AK262" s="3">
        <v>43281</v>
      </c>
      <c r="AL262" s="3">
        <v>43401</v>
      </c>
      <c r="AM262" s="4">
        <v>0</v>
      </c>
      <c r="AN262" s="4">
        <v>0.61</v>
      </c>
      <c r="AO262" s="4">
        <v>0.28000000000000003</v>
      </c>
      <c r="AP262" s="4">
        <v>0.28000000000000003</v>
      </c>
      <c r="AQ262" s="4" t="s">
        <v>4384</v>
      </c>
    </row>
    <row r="263" spans="1:43" ht="15.75" thickBot="1" x14ac:dyDescent="0.3">
      <c r="A263" s="1">
        <v>253</v>
      </c>
      <c r="B263" t="s">
        <v>2259</v>
      </c>
      <c r="C263" s="4" t="s">
        <v>63</v>
      </c>
      <c r="D263" s="4" t="s">
        <v>2699</v>
      </c>
      <c r="E263" s="4" t="s">
        <v>207</v>
      </c>
      <c r="F263" s="4">
        <v>1133</v>
      </c>
      <c r="G263" s="4" t="s">
        <v>5388</v>
      </c>
      <c r="H263" s="4">
        <v>51649242</v>
      </c>
      <c r="I263" s="4" t="s">
        <v>5389</v>
      </c>
      <c r="J263" s="3">
        <v>43046</v>
      </c>
      <c r="K263" s="4" t="s">
        <v>104</v>
      </c>
      <c r="L263" s="4" t="s">
        <v>4626</v>
      </c>
      <c r="M263" s="4">
        <v>108458263</v>
      </c>
      <c r="N263" s="4">
        <v>890980095</v>
      </c>
      <c r="O263" s="4" t="s">
        <v>84</v>
      </c>
      <c r="P263" s="4" t="s">
        <v>4627</v>
      </c>
      <c r="Q263" s="4">
        <v>193</v>
      </c>
      <c r="R263" s="4" t="s">
        <v>208</v>
      </c>
      <c r="S263" s="4" t="s">
        <v>245</v>
      </c>
      <c r="T263" s="4" t="s">
        <v>78</v>
      </c>
      <c r="U263" s="4" t="s">
        <v>100</v>
      </c>
      <c r="V263" s="4">
        <v>0</v>
      </c>
      <c r="W263" s="4">
        <v>0</v>
      </c>
      <c r="X263" s="4" t="s">
        <v>118</v>
      </c>
      <c r="Y263" s="4">
        <v>0</v>
      </c>
      <c r="Z263" s="4">
        <v>0</v>
      </c>
      <c r="AA263" s="4" t="s">
        <v>86</v>
      </c>
      <c r="AB263" s="4">
        <v>31578398</v>
      </c>
      <c r="AC263" s="4">
        <v>0</v>
      </c>
      <c r="AD263" s="4" t="s">
        <v>118</v>
      </c>
      <c r="AE263" s="4" t="s">
        <v>4266</v>
      </c>
      <c r="AF263" s="4">
        <v>193</v>
      </c>
      <c r="AG263" s="4" t="s">
        <v>81</v>
      </c>
      <c r="AH263" s="4">
        <v>0</v>
      </c>
      <c r="AI263" s="4">
        <v>180</v>
      </c>
      <c r="AJ263" s="3">
        <v>43088</v>
      </c>
      <c r="AK263" s="3">
        <v>43281</v>
      </c>
      <c r="AL263" s="3">
        <v>43401</v>
      </c>
      <c r="AM263" s="4">
        <v>1</v>
      </c>
      <c r="AN263" s="4">
        <v>1</v>
      </c>
      <c r="AO263" s="4">
        <v>1</v>
      </c>
      <c r="AP263" s="4">
        <v>0.9</v>
      </c>
      <c r="AQ263" s="4"/>
    </row>
    <row r="264" spans="1:43" ht="15.75" thickBot="1" x14ac:dyDescent="0.3">
      <c r="A264" s="1">
        <v>254</v>
      </c>
      <c r="B264" t="s">
        <v>2260</v>
      </c>
      <c r="C264" s="4" t="s">
        <v>63</v>
      </c>
      <c r="D264" s="4" t="s">
        <v>2699</v>
      </c>
      <c r="E264" s="4" t="s">
        <v>207</v>
      </c>
      <c r="F264" s="4">
        <v>1134</v>
      </c>
      <c r="G264" s="4" t="s">
        <v>5388</v>
      </c>
      <c r="H264" s="4">
        <v>51649242</v>
      </c>
      <c r="I264" s="4" t="s">
        <v>5389</v>
      </c>
      <c r="J264" s="3">
        <v>43046</v>
      </c>
      <c r="K264" s="4" t="s">
        <v>104</v>
      </c>
      <c r="L264" s="4" t="s">
        <v>4628</v>
      </c>
      <c r="M264" s="4">
        <v>108458263</v>
      </c>
      <c r="N264" s="4">
        <v>890980095</v>
      </c>
      <c r="O264" s="4" t="s">
        <v>84</v>
      </c>
      <c r="P264" s="4" t="s">
        <v>4627</v>
      </c>
      <c r="Q264" s="4">
        <v>193</v>
      </c>
      <c r="R264" s="4" t="s">
        <v>208</v>
      </c>
      <c r="S264" s="4" t="s">
        <v>245</v>
      </c>
      <c r="T264" s="4" t="s">
        <v>78</v>
      </c>
      <c r="U264" s="4" t="s">
        <v>100</v>
      </c>
      <c r="V264" s="4">
        <v>0</v>
      </c>
      <c r="W264" s="4">
        <v>0</v>
      </c>
      <c r="X264" s="4" t="s">
        <v>118</v>
      </c>
      <c r="Y264" s="4">
        <v>0</v>
      </c>
      <c r="Z264" s="4">
        <v>0</v>
      </c>
      <c r="AA264" s="4" t="s">
        <v>86</v>
      </c>
      <c r="AB264" s="4">
        <v>31578398</v>
      </c>
      <c r="AC264" s="4">
        <v>0</v>
      </c>
      <c r="AD264" s="4" t="s">
        <v>118</v>
      </c>
      <c r="AE264" s="4" t="s">
        <v>4266</v>
      </c>
      <c r="AF264" s="4">
        <v>193</v>
      </c>
      <c r="AG264" s="4" t="s">
        <v>81</v>
      </c>
      <c r="AH264" s="4">
        <v>0</v>
      </c>
      <c r="AI264" s="4">
        <v>180</v>
      </c>
      <c r="AJ264" s="3">
        <v>43088</v>
      </c>
      <c r="AK264" s="3">
        <v>43281</v>
      </c>
      <c r="AL264" s="3">
        <v>43401</v>
      </c>
      <c r="AM264" s="4">
        <v>1</v>
      </c>
      <c r="AN264" s="4">
        <v>1</v>
      </c>
      <c r="AO264" s="4">
        <v>1</v>
      </c>
      <c r="AP264" s="4">
        <v>0.9</v>
      </c>
      <c r="AQ264" s="4"/>
    </row>
    <row r="265" spans="1:43" ht="15.75" thickBot="1" x14ac:dyDescent="0.3">
      <c r="A265" s="1">
        <v>255</v>
      </c>
      <c r="B265" t="s">
        <v>2261</v>
      </c>
      <c r="C265" s="4" t="s">
        <v>63</v>
      </c>
      <c r="D265" s="4" t="s">
        <v>2699</v>
      </c>
      <c r="E265" s="4" t="s">
        <v>207</v>
      </c>
      <c r="F265" s="4">
        <v>1135</v>
      </c>
      <c r="G265" s="4" t="s">
        <v>5388</v>
      </c>
      <c r="H265" s="4">
        <v>51649242</v>
      </c>
      <c r="I265" s="4" t="s">
        <v>5389</v>
      </c>
      <c r="J265" s="3">
        <v>43046</v>
      </c>
      <c r="K265" s="4" t="s">
        <v>104</v>
      </c>
      <c r="L265" s="4" t="s">
        <v>4629</v>
      </c>
      <c r="M265" s="4">
        <v>109760582</v>
      </c>
      <c r="N265" s="4">
        <v>811007127</v>
      </c>
      <c r="O265" s="4" t="s">
        <v>66</v>
      </c>
      <c r="P265" s="4" t="s">
        <v>4630</v>
      </c>
      <c r="Q265" s="4">
        <v>184</v>
      </c>
      <c r="R265" s="4" t="s">
        <v>208</v>
      </c>
      <c r="S265" s="4" t="s">
        <v>245</v>
      </c>
      <c r="T265" s="4" t="s">
        <v>78</v>
      </c>
      <c r="U265" s="4" t="s">
        <v>100</v>
      </c>
      <c r="V265" s="4">
        <v>0</v>
      </c>
      <c r="W265" s="4">
        <v>0</v>
      </c>
      <c r="X265" s="4" t="s">
        <v>118</v>
      </c>
      <c r="Y265" s="4">
        <v>0</v>
      </c>
      <c r="Z265" s="4">
        <v>0</v>
      </c>
      <c r="AA265" s="4" t="s">
        <v>86</v>
      </c>
      <c r="AB265" s="4">
        <v>1042063929</v>
      </c>
      <c r="AC265" s="4">
        <v>0</v>
      </c>
      <c r="AD265" s="4" t="s">
        <v>118</v>
      </c>
      <c r="AE265" s="4" t="s">
        <v>4260</v>
      </c>
      <c r="AF265" s="4">
        <v>235</v>
      </c>
      <c r="AG265" s="4" t="s">
        <v>81</v>
      </c>
      <c r="AH265" s="4">
        <v>0</v>
      </c>
      <c r="AI265" s="4">
        <v>278</v>
      </c>
      <c r="AJ265" s="3">
        <v>43097</v>
      </c>
      <c r="AK265" s="3">
        <v>43281</v>
      </c>
      <c r="AL265" s="3">
        <v>43401</v>
      </c>
      <c r="AM265" s="4">
        <v>0</v>
      </c>
      <c r="AN265" s="4">
        <v>0.68</v>
      </c>
      <c r="AO265" s="4">
        <v>0.28000000000000003</v>
      </c>
      <c r="AP265" s="4">
        <v>0.28000000000000003</v>
      </c>
      <c r="AQ265" s="4" t="s">
        <v>4384</v>
      </c>
    </row>
    <row r="266" spans="1:43" ht="15.75" thickBot="1" x14ac:dyDescent="0.3">
      <c r="A266" s="1">
        <v>256</v>
      </c>
      <c r="B266" t="s">
        <v>2262</v>
      </c>
      <c r="C266" s="4" t="s">
        <v>63</v>
      </c>
      <c r="D266" s="4" t="s">
        <v>2699</v>
      </c>
      <c r="E266" s="4" t="s">
        <v>207</v>
      </c>
      <c r="F266" s="4">
        <v>1136</v>
      </c>
      <c r="G266" s="4" t="s">
        <v>5388</v>
      </c>
      <c r="H266" s="4">
        <v>51649242</v>
      </c>
      <c r="I266" s="4" t="s">
        <v>5389</v>
      </c>
      <c r="J266" s="3">
        <v>43046</v>
      </c>
      <c r="K266" s="4" t="s">
        <v>104</v>
      </c>
      <c r="L266" s="4" t="s">
        <v>4631</v>
      </c>
      <c r="M266" s="4">
        <v>108458263</v>
      </c>
      <c r="N266" s="4">
        <v>890980095</v>
      </c>
      <c r="O266" s="4" t="s">
        <v>84</v>
      </c>
      <c r="P266" s="4" t="s">
        <v>4627</v>
      </c>
      <c r="Q266" s="4">
        <v>52</v>
      </c>
      <c r="R266" s="4" t="s">
        <v>208</v>
      </c>
      <c r="S266" s="4" t="s">
        <v>245</v>
      </c>
      <c r="T266" s="4" t="s">
        <v>78</v>
      </c>
      <c r="U266" s="4" t="s">
        <v>100</v>
      </c>
      <c r="V266" s="4">
        <v>0</v>
      </c>
      <c r="W266" s="4">
        <v>0</v>
      </c>
      <c r="X266" s="4" t="s">
        <v>118</v>
      </c>
      <c r="Y266" s="4">
        <v>0</v>
      </c>
      <c r="Z266" s="4">
        <v>0</v>
      </c>
      <c r="AA266" s="4" t="s">
        <v>86</v>
      </c>
      <c r="AB266" s="4">
        <v>31578398</v>
      </c>
      <c r="AC266" s="4">
        <v>0</v>
      </c>
      <c r="AD266" s="4" t="s">
        <v>118</v>
      </c>
      <c r="AE266" s="4" t="s">
        <v>4266</v>
      </c>
      <c r="AF266" s="4">
        <v>235</v>
      </c>
      <c r="AG266" s="4" t="s">
        <v>81</v>
      </c>
      <c r="AH266" s="4">
        <v>0</v>
      </c>
      <c r="AI266" s="4">
        <v>180</v>
      </c>
      <c r="AJ266" s="3">
        <v>43229</v>
      </c>
      <c r="AK266" s="3">
        <v>43281</v>
      </c>
      <c r="AL266" s="3">
        <v>43401</v>
      </c>
      <c r="AM266" s="4">
        <v>1</v>
      </c>
      <c r="AN266" s="4">
        <v>1</v>
      </c>
      <c r="AO266" s="4">
        <v>1</v>
      </c>
      <c r="AP266" s="4">
        <v>0.9</v>
      </c>
      <c r="AQ266" s="4"/>
    </row>
    <row r="267" spans="1:43" ht="15.75" thickBot="1" x14ac:dyDescent="0.3">
      <c r="A267" s="1">
        <v>257</v>
      </c>
      <c r="B267" t="s">
        <v>2263</v>
      </c>
      <c r="C267" s="4" t="s">
        <v>63</v>
      </c>
      <c r="D267" s="4" t="s">
        <v>2699</v>
      </c>
      <c r="E267" s="4" t="s">
        <v>207</v>
      </c>
      <c r="F267" s="4">
        <v>1137</v>
      </c>
      <c r="G267" s="4" t="s">
        <v>5388</v>
      </c>
      <c r="H267" s="4">
        <v>51649242</v>
      </c>
      <c r="I267" s="4" t="s">
        <v>5389</v>
      </c>
      <c r="J267" s="3">
        <v>43046</v>
      </c>
      <c r="K267" s="4" t="s">
        <v>104</v>
      </c>
      <c r="L267" s="4" t="s">
        <v>4632</v>
      </c>
      <c r="M267" s="4">
        <v>124006380</v>
      </c>
      <c r="N267" s="4">
        <v>890980095</v>
      </c>
      <c r="O267" s="4" t="s">
        <v>84</v>
      </c>
      <c r="P267" s="4" t="s">
        <v>4627</v>
      </c>
      <c r="Q267" s="4">
        <v>52</v>
      </c>
      <c r="R267" s="4" t="s">
        <v>221</v>
      </c>
      <c r="S267" s="4" t="s">
        <v>158</v>
      </c>
      <c r="T267" s="4" t="s">
        <v>78</v>
      </c>
      <c r="U267" s="4" t="s">
        <v>100</v>
      </c>
      <c r="V267" s="4">
        <v>0</v>
      </c>
      <c r="W267" s="4">
        <v>0</v>
      </c>
      <c r="X267" s="4" t="s">
        <v>118</v>
      </c>
      <c r="Y267" s="4">
        <v>0</v>
      </c>
      <c r="Z267" s="4">
        <v>0</v>
      </c>
      <c r="AA267" s="4" t="s">
        <v>86</v>
      </c>
      <c r="AB267" s="4">
        <v>31578398</v>
      </c>
      <c r="AC267" s="4">
        <v>0</v>
      </c>
      <c r="AD267" s="4" t="s">
        <v>118</v>
      </c>
      <c r="AE267" s="4" t="s">
        <v>4266</v>
      </c>
      <c r="AF267" s="4">
        <v>235</v>
      </c>
      <c r="AG267" s="4" t="s">
        <v>81</v>
      </c>
      <c r="AH267" s="4">
        <v>0</v>
      </c>
      <c r="AI267" s="4">
        <v>180</v>
      </c>
      <c r="AJ267" s="3">
        <v>43229</v>
      </c>
      <c r="AK267" s="3">
        <v>43281</v>
      </c>
      <c r="AL267" s="3">
        <v>43401</v>
      </c>
      <c r="AM267" s="4">
        <v>1</v>
      </c>
      <c r="AN267" s="4">
        <v>1</v>
      </c>
      <c r="AO267" s="4">
        <v>1</v>
      </c>
      <c r="AP267" s="4">
        <v>0.9</v>
      </c>
      <c r="AQ267" s="4"/>
    </row>
    <row r="268" spans="1:43" ht="15.75" thickBot="1" x14ac:dyDescent="0.3">
      <c r="A268" s="1">
        <v>258</v>
      </c>
      <c r="B268" t="s">
        <v>2264</v>
      </c>
      <c r="C268" s="4" t="s">
        <v>63</v>
      </c>
      <c r="D268" s="4" t="s">
        <v>2699</v>
      </c>
      <c r="E268" s="4" t="s">
        <v>207</v>
      </c>
      <c r="F268" s="4">
        <v>1138</v>
      </c>
      <c r="G268" s="4" t="s">
        <v>5388</v>
      </c>
      <c r="H268" s="4">
        <v>51649242</v>
      </c>
      <c r="I268" s="4" t="s">
        <v>5389</v>
      </c>
      <c r="J268" s="3">
        <v>43046</v>
      </c>
      <c r="K268" s="4" t="s">
        <v>104</v>
      </c>
      <c r="L268" s="4" t="s">
        <v>4633</v>
      </c>
      <c r="M268" s="4">
        <v>611567788</v>
      </c>
      <c r="N268" s="4">
        <v>805012896</v>
      </c>
      <c r="O268" s="4" t="s">
        <v>98</v>
      </c>
      <c r="P268" s="4" t="s">
        <v>4634</v>
      </c>
      <c r="Q268" s="4">
        <v>197</v>
      </c>
      <c r="R268" s="4" t="s">
        <v>208</v>
      </c>
      <c r="S268" s="4" t="s">
        <v>245</v>
      </c>
      <c r="T268" s="4" t="s">
        <v>78</v>
      </c>
      <c r="U268" s="4" t="s">
        <v>100</v>
      </c>
      <c r="V268" s="4">
        <v>0</v>
      </c>
      <c r="W268" s="4">
        <v>0</v>
      </c>
      <c r="X268" s="4" t="s">
        <v>118</v>
      </c>
      <c r="Y268" s="4">
        <v>0</v>
      </c>
      <c r="Z268" s="4">
        <v>0</v>
      </c>
      <c r="AA268" s="4" t="s">
        <v>86</v>
      </c>
      <c r="AB268" s="4">
        <v>1026286221</v>
      </c>
      <c r="AC268" s="4">
        <v>0</v>
      </c>
      <c r="AD268" s="4" t="s">
        <v>118</v>
      </c>
      <c r="AE268" s="4" t="s">
        <v>4283</v>
      </c>
      <c r="AF268" s="4">
        <v>197</v>
      </c>
      <c r="AG268" s="4" t="s">
        <v>81</v>
      </c>
      <c r="AH268" s="4">
        <v>0</v>
      </c>
      <c r="AI268" s="4">
        <v>180</v>
      </c>
      <c r="AJ268" s="3">
        <v>43084</v>
      </c>
      <c r="AK268" s="3">
        <v>43281</v>
      </c>
      <c r="AL268" s="3">
        <v>43401</v>
      </c>
      <c r="AM268" s="4">
        <v>1</v>
      </c>
      <c r="AN268" s="4">
        <v>1</v>
      </c>
      <c r="AO268" s="4">
        <v>1</v>
      </c>
      <c r="AP268" s="4">
        <v>0.9</v>
      </c>
      <c r="AQ268" s="4"/>
    </row>
    <row r="269" spans="1:43" ht="15.75" thickBot="1" x14ac:dyDescent="0.3">
      <c r="A269" s="1">
        <v>259</v>
      </c>
      <c r="B269" t="s">
        <v>2265</v>
      </c>
      <c r="C269" s="4" t="s">
        <v>63</v>
      </c>
      <c r="D269" s="4" t="s">
        <v>2699</v>
      </c>
      <c r="E269" s="4" t="s">
        <v>207</v>
      </c>
      <c r="F269" s="4">
        <v>1139</v>
      </c>
      <c r="G269" s="4" t="s">
        <v>5388</v>
      </c>
      <c r="H269" s="4">
        <v>51649242</v>
      </c>
      <c r="I269" s="4" t="s">
        <v>5389</v>
      </c>
      <c r="J269" s="3">
        <v>43047</v>
      </c>
      <c r="K269" s="4" t="s">
        <v>104</v>
      </c>
      <c r="L269" s="4" t="s">
        <v>4635</v>
      </c>
      <c r="M269" s="4">
        <v>393108224</v>
      </c>
      <c r="N269" s="4">
        <v>899999407</v>
      </c>
      <c r="O269" s="4" t="s">
        <v>92</v>
      </c>
      <c r="P269" s="4" t="s">
        <v>4636</v>
      </c>
      <c r="Q269" s="4">
        <v>122</v>
      </c>
      <c r="R269" s="4" t="s">
        <v>208</v>
      </c>
      <c r="S269" s="4" t="s">
        <v>245</v>
      </c>
      <c r="T269" s="4" t="s">
        <v>78</v>
      </c>
      <c r="U269" s="4" t="s">
        <v>100</v>
      </c>
      <c r="V269" s="4">
        <v>0</v>
      </c>
      <c r="W269" s="4">
        <v>0</v>
      </c>
      <c r="X269" s="4" t="s">
        <v>118</v>
      </c>
      <c r="Y269" s="4">
        <v>0</v>
      </c>
      <c r="Z269" s="4">
        <v>0</v>
      </c>
      <c r="AA269" s="4" t="s">
        <v>86</v>
      </c>
      <c r="AB269" s="4">
        <v>10263922</v>
      </c>
      <c r="AC269" s="4">
        <v>0</v>
      </c>
      <c r="AD269" s="4" t="s">
        <v>118</v>
      </c>
      <c r="AE269" s="4" t="s">
        <v>4294</v>
      </c>
      <c r="AF269" s="4">
        <v>234</v>
      </c>
      <c r="AG269" s="4" t="s">
        <v>81</v>
      </c>
      <c r="AH269" s="4">
        <v>0</v>
      </c>
      <c r="AI269" s="4">
        <v>184</v>
      </c>
      <c r="AJ269" s="3">
        <v>43159</v>
      </c>
      <c r="AK269" s="3">
        <v>43281</v>
      </c>
      <c r="AL269" s="3">
        <v>43401</v>
      </c>
      <c r="AM269" s="4">
        <v>1</v>
      </c>
      <c r="AN269" s="4">
        <v>1</v>
      </c>
      <c r="AO269" s="4">
        <v>1</v>
      </c>
      <c r="AP269" s="4">
        <v>0.88</v>
      </c>
      <c r="AQ269" s="4"/>
    </row>
    <row r="270" spans="1:43" ht="15.75" thickBot="1" x14ac:dyDescent="0.3">
      <c r="A270" s="1">
        <v>260</v>
      </c>
      <c r="B270" t="s">
        <v>2266</v>
      </c>
      <c r="C270" s="4" t="s">
        <v>63</v>
      </c>
      <c r="D270" s="4" t="s">
        <v>2699</v>
      </c>
      <c r="E270" s="4" t="s">
        <v>207</v>
      </c>
      <c r="F270" s="4">
        <v>1140</v>
      </c>
      <c r="G270" s="4" t="s">
        <v>5388</v>
      </c>
      <c r="H270" s="4">
        <v>51649242</v>
      </c>
      <c r="I270" s="4" t="s">
        <v>5389</v>
      </c>
      <c r="J270" s="3">
        <v>43047</v>
      </c>
      <c r="K270" s="4" t="s">
        <v>104</v>
      </c>
      <c r="L270" s="4" t="s">
        <v>4637</v>
      </c>
      <c r="M270" s="4">
        <v>994377589</v>
      </c>
      <c r="N270" s="4">
        <v>891500869</v>
      </c>
      <c r="O270" s="4" t="s">
        <v>75</v>
      </c>
      <c r="P270" s="4" t="s">
        <v>4638</v>
      </c>
      <c r="Q270" s="4">
        <v>193</v>
      </c>
      <c r="R270" s="4" t="s">
        <v>208</v>
      </c>
      <c r="S270" s="4" t="s">
        <v>245</v>
      </c>
      <c r="T270" s="4" t="s">
        <v>78</v>
      </c>
      <c r="U270" s="4" t="s">
        <v>100</v>
      </c>
      <c r="V270" s="4">
        <v>0</v>
      </c>
      <c r="W270" s="4">
        <v>0</v>
      </c>
      <c r="X270" s="4" t="s">
        <v>118</v>
      </c>
      <c r="Y270" s="4">
        <v>0</v>
      </c>
      <c r="Z270" s="4">
        <v>0</v>
      </c>
      <c r="AA270" s="4" t="s">
        <v>86</v>
      </c>
      <c r="AB270" s="4">
        <v>1026286221</v>
      </c>
      <c r="AC270" s="4">
        <v>0</v>
      </c>
      <c r="AD270" s="4" t="s">
        <v>118</v>
      </c>
      <c r="AE270" s="4" t="s">
        <v>4283</v>
      </c>
      <c r="AF270" s="4">
        <v>193</v>
      </c>
      <c r="AG270" s="4" t="s">
        <v>81</v>
      </c>
      <c r="AH270" s="4">
        <v>0</v>
      </c>
      <c r="AI270" s="4">
        <v>180</v>
      </c>
      <c r="AJ270" s="3">
        <v>43088</v>
      </c>
      <c r="AK270" s="3">
        <v>43281</v>
      </c>
      <c r="AL270" s="3">
        <v>43401</v>
      </c>
      <c r="AM270" s="4">
        <v>1</v>
      </c>
      <c r="AN270" s="4">
        <v>1</v>
      </c>
      <c r="AO270" s="4">
        <v>1</v>
      </c>
      <c r="AP270" s="4">
        <v>0.9</v>
      </c>
      <c r="AQ270" s="4"/>
    </row>
    <row r="271" spans="1:43" ht="15.75" thickBot="1" x14ac:dyDescent="0.3">
      <c r="A271" s="1">
        <v>261</v>
      </c>
      <c r="B271" t="s">
        <v>2267</v>
      </c>
      <c r="C271" s="4" t="s">
        <v>63</v>
      </c>
      <c r="D271" s="4" t="s">
        <v>2699</v>
      </c>
      <c r="E271" s="4" t="s">
        <v>207</v>
      </c>
      <c r="F271" s="4">
        <v>1141</v>
      </c>
      <c r="G271" s="4" t="s">
        <v>5388</v>
      </c>
      <c r="H271" s="4">
        <v>51649242</v>
      </c>
      <c r="I271" s="4" t="s">
        <v>5389</v>
      </c>
      <c r="J271" s="3">
        <v>43047</v>
      </c>
      <c r="K271" s="4" t="s">
        <v>104</v>
      </c>
      <c r="L271" s="4" t="s">
        <v>4639</v>
      </c>
      <c r="M271" s="4">
        <v>744086111</v>
      </c>
      <c r="N271" s="4">
        <v>800099142</v>
      </c>
      <c r="O271" s="4" t="s">
        <v>103</v>
      </c>
      <c r="P271" s="4" t="s">
        <v>4640</v>
      </c>
      <c r="Q271" s="4">
        <v>211</v>
      </c>
      <c r="R271" s="4" t="s">
        <v>208</v>
      </c>
      <c r="S271" s="4" t="s">
        <v>245</v>
      </c>
      <c r="T271" s="4" t="s">
        <v>78</v>
      </c>
      <c r="U271" s="4" t="s">
        <v>100</v>
      </c>
      <c r="V271" s="4">
        <v>0</v>
      </c>
      <c r="W271" s="4">
        <v>0</v>
      </c>
      <c r="X271" s="4" t="s">
        <v>118</v>
      </c>
      <c r="Y271" s="4">
        <v>0</v>
      </c>
      <c r="Z271" s="4">
        <v>0</v>
      </c>
      <c r="AA271" s="4" t="s">
        <v>86</v>
      </c>
      <c r="AB271" s="4">
        <v>94064187</v>
      </c>
      <c r="AC271" s="4">
        <v>0</v>
      </c>
      <c r="AD271" s="4" t="s">
        <v>118</v>
      </c>
      <c r="AE271" s="4" t="s">
        <v>3457</v>
      </c>
      <c r="AF271" s="4">
        <v>211</v>
      </c>
      <c r="AG271" s="4" t="s">
        <v>81</v>
      </c>
      <c r="AH271" s="4">
        <v>0</v>
      </c>
      <c r="AI271" s="4">
        <v>180</v>
      </c>
      <c r="AJ271" s="3">
        <v>43070</v>
      </c>
      <c r="AK271" s="3">
        <v>43281</v>
      </c>
      <c r="AL271" s="3">
        <v>43401</v>
      </c>
      <c r="AM271" s="4">
        <v>1</v>
      </c>
      <c r="AN271" s="4">
        <v>1</v>
      </c>
      <c r="AO271" s="4">
        <v>1</v>
      </c>
      <c r="AP271" s="4">
        <v>0.9</v>
      </c>
      <c r="AQ271" s="4"/>
    </row>
    <row r="272" spans="1:43" ht="15.75" thickBot="1" x14ac:dyDescent="0.3">
      <c r="A272" s="1">
        <v>262</v>
      </c>
      <c r="B272" t="s">
        <v>2268</v>
      </c>
      <c r="C272" s="4" t="s">
        <v>63</v>
      </c>
      <c r="D272" s="4" t="s">
        <v>2699</v>
      </c>
      <c r="E272" s="4" t="s">
        <v>207</v>
      </c>
      <c r="F272" s="4">
        <v>1142</v>
      </c>
      <c r="G272" s="4" t="s">
        <v>5388</v>
      </c>
      <c r="H272" s="4">
        <v>51649242</v>
      </c>
      <c r="I272" s="4" t="s">
        <v>5389</v>
      </c>
      <c r="J272" s="3">
        <v>43047</v>
      </c>
      <c r="K272" s="4" t="s">
        <v>104</v>
      </c>
      <c r="L272" s="4" t="s">
        <v>4641</v>
      </c>
      <c r="M272" s="4">
        <v>459772821</v>
      </c>
      <c r="N272" s="4">
        <v>800099115</v>
      </c>
      <c r="O272" s="4" t="s">
        <v>106</v>
      </c>
      <c r="P272" s="4" t="s">
        <v>4642</v>
      </c>
      <c r="Q272" s="4">
        <v>198</v>
      </c>
      <c r="R272" s="4" t="s">
        <v>208</v>
      </c>
      <c r="S272" s="4" t="s">
        <v>245</v>
      </c>
      <c r="T272" s="4" t="s">
        <v>78</v>
      </c>
      <c r="U272" s="4" t="s">
        <v>100</v>
      </c>
      <c r="V272" s="4">
        <v>0</v>
      </c>
      <c r="W272" s="4">
        <v>0</v>
      </c>
      <c r="X272" s="4" t="s">
        <v>118</v>
      </c>
      <c r="Y272" s="4">
        <v>0</v>
      </c>
      <c r="Z272" s="4">
        <v>0</v>
      </c>
      <c r="AA272" s="4" t="s">
        <v>86</v>
      </c>
      <c r="AB272" s="4">
        <v>94064187</v>
      </c>
      <c r="AC272" s="4">
        <v>0</v>
      </c>
      <c r="AD272" s="4" t="s">
        <v>118</v>
      </c>
      <c r="AE272" s="4" t="s">
        <v>3457</v>
      </c>
      <c r="AF272" s="4">
        <v>198</v>
      </c>
      <c r="AG272" s="4" t="s">
        <v>81</v>
      </c>
      <c r="AH272" s="4">
        <v>0</v>
      </c>
      <c r="AI272" s="4">
        <v>180</v>
      </c>
      <c r="AJ272" s="3">
        <v>43083</v>
      </c>
      <c r="AK272" s="3">
        <v>43281</v>
      </c>
      <c r="AL272" s="3">
        <v>43401</v>
      </c>
      <c r="AM272" s="4">
        <v>1</v>
      </c>
      <c r="AN272" s="4">
        <v>1</v>
      </c>
      <c r="AO272" s="4">
        <v>1</v>
      </c>
      <c r="AP272" s="4">
        <v>0.9</v>
      </c>
      <c r="AQ272" s="4"/>
    </row>
    <row r="273" spans="1:43" ht="15.75" thickBot="1" x14ac:dyDescent="0.3">
      <c r="A273" s="1">
        <v>263</v>
      </c>
      <c r="B273" t="s">
        <v>2269</v>
      </c>
      <c r="C273" s="4" t="s">
        <v>63</v>
      </c>
      <c r="D273" s="4" t="s">
        <v>2699</v>
      </c>
      <c r="E273" s="4" t="s">
        <v>207</v>
      </c>
      <c r="F273" s="4">
        <v>1143</v>
      </c>
      <c r="G273" s="4" t="s">
        <v>5388</v>
      </c>
      <c r="H273" s="4">
        <v>51649242</v>
      </c>
      <c r="I273" s="4" t="s">
        <v>5389</v>
      </c>
      <c r="J273" s="3">
        <v>43047</v>
      </c>
      <c r="K273" s="4" t="s">
        <v>104</v>
      </c>
      <c r="L273" s="4" t="s">
        <v>4643</v>
      </c>
      <c r="M273" s="4">
        <v>452130362</v>
      </c>
      <c r="N273" s="4">
        <v>891702186</v>
      </c>
      <c r="O273" s="4" t="s">
        <v>109</v>
      </c>
      <c r="P273" s="4" t="s">
        <v>4644</v>
      </c>
      <c r="Q273" s="4">
        <v>190</v>
      </c>
      <c r="R273" s="4" t="s">
        <v>221</v>
      </c>
      <c r="S273" s="4" t="s">
        <v>158</v>
      </c>
      <c r="T273" s="4" t="s">
        <v>78</v>
      </c>
      <c r="U273" s="4" t="s">
        <v>100</v>
      </c>
      <c r="V273" s="4">
        <v>0</v>
      </c>
      <c r="W273" s="4">
        <v>0</v>
      </c>
      <c r="X273" s="4" t="s">
        <v>118</v>
      </c>
      <c r="Y273" s="4">
        <v>0</v>
      </c>
      <c r="Z273" s="4">
        <v>0</v>
      </c>
      <c r="AA273" s="4" t="s">
        <v>86</v>
      </c>
      <c r="AB273" s="4">
        <v>1022370683</v>
      </c>
      <c r="AC273" s="4">
        <v>0</v>
      </c>
      <c r="AD273" s="4" t="s">
        <v>118</v>
      </c>
      <c r="AE273" s="4" t="s">
        <v>4286</v>
      </c>
      <c r="AF273" s="4">
        <v>234</v>
      </c>
      <c r="AG273" s="4" t="s">
        <v>81</v>
      </c>
      <c r="AH273" s="4">
        <v>0</v>
      </c>
      <c r="AI273" s="4">
        <v>300</v>
      </c>
      <c r="AJ273" s="3">
        <v>43091</v>
      </c>
      <c r="AK273" s="3">
        <v>43281</v>
      </c>
      <c r="AL273" s="3">
        <v>43401</v>
      </c>
      <c r="AM273" s="4">
        <v>0.62170000000000003</v>
      </c>
      <c r="AN273" s="4">
        <v>1</v>
      </c>
      <c r="AO273" s="4">
        <v>0.6</v>
      </c>
      <c r="AP273" s="4">
        <v>0.7</v>
      </c>
      <c r="AQ273" s="4" t="s">
        <v>4365</v>
      </c>
    </row>
    <row r="274" spans="1:43" ht="15.75" thickBot="1" x14ac:dyDescent="0.3">
      <c r="A274" s="1">
        <v>264</v>
      </c>
      <c r="B274" t="s">
        <v>2270</v>
      </c>
      <c r="C274" s="4" t="s">
        <v>63</v>
      </c>
      <c r="D274" s="4" t="s">
        <v>2699</v>
      </c>
      <c r="E274" s="4" t="s">
        <v>207</v>
      </c>
      <c r="F274" s="4">
        <v>1144</v>
      </c>
      <c r="G274" s="4" t="s">
        <v>5388</v>
      </c>
      <c r="H274" s="4">
        <v>51649242</v>
      </c>
      <c r="I274" s="4" t="s">
        <v>5389</v>
      </c>
      <c r="J274" s="3">
        <v>43047</v>
      </c>
      <c r="K274" s="4" t="s">
        <v>104</v>
      </c>
      <c r="L274" s="4" t="s">
        <v>4645</v>
      </c>
      <c r="M274" s="4">
        <v>373358478</v>
      </c>
      <c r="N274" s="4">
        <v>800153197</v>
      </c>
      <c r="O274" s="4" t="s">
        <v>66</v>
      </c>
      <c r="P274" s="4" t="s">
        <v>4646</v>
      </c>
      <c r="Q274" s="4">
        <v>192</v>
      </c>
      <c r="R274" s="4" t="s">
        <v>208</v>
      </c>
      <c r="S274" s="4" t="s">
        <v>245</v>
      </c>
      <c r="T274" s="4" t="s">
        <v>78</v>
      </c>
      <c r="U274" s="4" t="s">
        <v>100</v>
      </c>
      <c r="V274" s="4">
        <v>0</v>
      </c>
      <c r="W274" s="4">
        <v>0</v>
      </c>
      <c r="X274" s="4" t="s">
        <v>118</v>
      </c>
      <c r="Y274" s="4">
        <v>0</v>
      </c>
      <c r="Z274" s="4">
        <v>0</v>
      </c>
      <c r="AA274" s="4" t="s">
        <v>86</v>
      </c>
      <c r="AB274" s="4">
        <v>10263922</v>
      </c>
      <c r="AC274" s="4">
        <v>0</v>
      </c>
      <c r="AD274" s="4" t="s">
        <v>118</v>
      </c>
      <c r="AE274" s="4" t="s">
        <v>4294</v>
      </c>
      <c r="AF274" s="4">
        <v>192</v>
      </c>
      <c r="AG274" s="4" t="s">
        <v>81</v>
      </c>
      <c r="AH274" s="4">
        <v>0</v>
      </c>
      <c r="AI274" s="4">
        <v>180</v>
      </c>
      <c r="AJ274" s="3">
        <v>43089</v>
      </c>
      <c r="AK274" s="3">
        <v>43281</v>
      </c>
      <c r="AL274" s="3">
        <v>43401</v>
      </c>
      <c r="AM274" s="4">
        <v>1</v>
      </c>
      <c r="AN274" s="4">
        <v>1</v>
      </c>
      <c r="AO274" s="4">
        <v>1</v>
      </c>
      <c r="AP274" s="4">
        <v>0.9</v>
      </c>
      <c r="AQ274" s="4"/>
    </row>
    <row r="275" spans="1:43" ht="15.75" thickBot="1" x14ac:dyDescent="0.3">
      <c r="A275" s="1">
        <v>265</v>
      </c>
      <c r="B275" t="s">
        <v>2271</v>
      </c>
      <c r="C275" s="4" t="s">
        <v>63</v>
      </c>
      <c r="D275" s="4" t="s">
        <v>2699</v>
      </c>
      <c r="E275" s="4" t="s">
        <v>207</v>
      </c>
      <c r="F275" s="4">
        <v>1145</v>
      </c>
      <c r="G275" s="4" t="s">
        <v>5388</v>
      </c>
      <c r="H275" s="4">
        <v>51649242</v>
      </c>
      <c r="I275" s="4" t="s">
        <v>5389</v>
      </c>
      <c r="J275" s="3">
        <v>43047</v>
      </c>
      <c r="K275" s="4" t="s">
        <v>104</v>
      </c>
      <c r="L275" s="4" t="s">
        <v>4647</v>
      </c>
      <c r="M275" s="4">
        <v>1026352534</v>
      </c>
      <c r="N275" s="4">
        <v>800153197</v>
      </c>
      <c r="O275" s="4" t="s">
        <v>66</v>
      </c>
      <c r="P275" s="4" t="s">
        <v>4646</v>
      </c>
      <c r="Q275" s="4">
        <v>192</v>
      </c>
      <c r="R275" s="4" t="s">
        <v>208</v>
      </c>
      <c r="S275" s="4" t="s">
        <v>245</v>
      </c>
      <c r="T275" s="4" t="s">
        <v>78</v>
      </c>
      <c r="U275" s="4" t="s">
        <v>100</v>
      </c>
      <c r="V275" s="4">
        <v>0</v>
      </c>
      <c r="W275" s="4">
        <v>0</v>
      </c>
      <c r="X275" s="4" t="s">
        <v>118</v>
      </c>
      <c r="Y275" s="4">
        <v>0</v>
      </c>
      <c r="Z275" s="4">
        <v>0</v>
      </c>
      <c r="AA275" s="4" t="s">
        <v>86</v>
      </c>
      <c r="AB275" s="4">
        <v>79685374</v>
      </c>
      <c r="AC275" s="4">
        <v>0</v>
      </c>
      <c r="AD275" s="4" t="s">
        <v>118</v>
      </c>
      <c r="AE275" s="4" t="s">
        <v>4264</v>
      </c>
      <c r="AF275" s="4">
        <v>192</v>
      </c>
      <c r="AG275" s="4" t="s">
        <v>81</v>
      </c>
      <c r="AH275" s="4">
        <v>0</v>
      </c>
      <c r="AI275" s="4">
        <v>184</v>
      </c>
      <c r="AJ275" s="3">
        <v>43089</v>
      </c>
      <c r="AK275" s="3">
        <v>43281</v>
      </c>
      <c r="AL275" s="3">
        <v>43401</v>
      </c>
      <c r="AM275" s="4">
        <v>1</v>
      </c>
      <c r="AN275" s="4">
        <v>1</v>
      </c>
      <c r="AO275" s="4">
        <v>1</v>
      </c>
      <c r="AP275" s="4">
        <v>0.6</v>
      </c>
      <c r="AQ275" s="4"/>
    </row>
    <row r="276" spans="1:43" ht="15.75" thickBot="1" x14ac:dyDescent="0.3">
      <c r="A276" s="1">
        <v>266</v>
      </c>
      <c r="B276" t="s">
        <v>2272</v>
      </c>
      <c r="C276" s="4" t="s">
        <v>63</v>
      </c>
      <c r="D276" s="4" t="s">
        <v>2699</v>
      </c>
      <c r="E276" s="4" t="s">
        <v>207</v>
      </c>
      <c r="F276" s="4">
        <v>1146</v>
      </c>
      <c r="G276" s="4" t="s">
        <v>5388</v>
      </c>
      <c r="H276" s="4">
        <v>51649242</v>
      </c>
      <c r="I276" s="4" t="s">
        <v>5389</v>
      </c>
      <c r="J276" s="3">
        <v>43047</v>
      </c>
      <c r="K276" s="4" t="s">
        <v>104</v>
      </c>
      <c r="L276" s="4" t="s">
        <v>4648</v>
      </c>
      <c r="M276" s="4">
        <v>786488260</v>
      </c>
      <c r="N276" s="4">
        <v>800099136</v>
      </c>
      <c r="O276" s="4" t="s">
        <v>66</v>
      </c>
      <c r="P276" s="4" t="s">
        <v>4649</v>
      </c>
      <c r="Q276" s="4">
        <v>190</v>
      </c>
      <c r="R276" s="4" t="s">
        <v>208</v>
      </c>
      <c r="S276" s="4" t="s">
        <v>245</v>
      </c>
      <c r="T276" s="4" t="s">
        <v>78</v>
      </c>
      <c r="U276" s="4" t="s">
        <v>100</v>
      </c>
      <c r="V276" s="4">
        <v>0</v>
      </c>
      <c r="W276" s="4">
        <v>0</v>
      </c>
      <c r="X276" s="4" t="s">
        <v>118</v>
      </c>
      <c r="Y276" s="4">
        <v>0</v>
      </c>
      <c r="Z276" s="4">
        <v>0</v>
      </c>
      <c r="AA276" s="4" t="s">
        <v>86</v>
      </c>
      <c r="AB276" s="4">
        <v>94064187</v>
      </c>
      <c r="AC276" s="4">
        <v>0</v>
      </c>
      <c r="AD276" s="4" t="s">
        <v>118</v>
      </c>
      <c r="AE276" s="4" t="s">
        <v>3457</v>
      </c>
      <c r="AF276" s="4">
        <v>190</v>
      </c>
      <c r="AG276" s="4" t="s">
        <v>81</v>
      </c>
      <c r="AH276" s="4">
        <v>0</v>
      </c>
      <c r="AI276" s="4">
        <v>14</v>
      </c>
      <c r="AJ276" s="3">
        <v>43091</v>
      </c>
      <c r="AK276" s="3">
        <v>43281</v>
      </c>
      <c r="AL276" s="3">
        <v>43401</v>
      </c>
      <c r="AM276" s="4">
        <v>1</v>
      </c>
      <c r="AN276" s="4">
        <v>1</v>
      </c>
      <c r="AO276" s="4">
        <v>1</v>
      </c>
      <c r="AP276" s="4">
        <v>0.9</v>
      </c>
      <c r="AQ276" s="4"/>
    </row>
    <row r="277" spans="1:43" ht="15.75" thickBot="1" x14ac:dyDescent="0.3">
      <c r="A277" s="1">
        <v>267</v>
      </c>
      <c r="B277" t="s">
        <v>2273</v>
      </c>
      <c r="C277" s="4" t="s">
        <v>63</v>
      </c>
      <c r="D277" s="4" t="s">
        <v>2699</v>
      </c>
      <c r="E277" s="4" t="s">
        <v>207</v>
      </c>
      <c r="F277" s="4">
        <v>1147</v>
      </c>
      <c r="G277" s="4" t="s">
        <v>5388</v>
      </c>
      <c r="H277" s="4">
        <v>51649242</v>
      </c>
      <c r="I277" s="4" t="s">
        <v>5389</v>
      </c>
      <c r="J277" s="3">
        <v>43047</v>
      </c>
      <c r="K277" s="4" t="s">
        <v>104</v>
      </c>
      <c r="L277" s="4" t="s">
        <v>4650</v>
      </c>
      <c r="M277" s="4">
        <v>947800888</v>
      </c>
      <c r="N277" s="4">
        <v>890201190</v>
      </c>
      <c r="O277" s="4" t="s">
        <v>92</v>
      </c>
      <c r="P277" s="4" t="s">
        <v>4651</v>
      </c>
      <c r="Q277" s="4">
        <v>152</v>
      </c>
      <c r="R277" s="4" t="s">
        <v>208</v>
      </c>
      <c r="S277" s="4" t="s">
        <v>245</v>
      </c>
      <c r="T277" s="4" t="s">
        <v>78</v>
      </c>
      <c r="U277" s="4" t="s">
        <v>100</v>
      </c>
      <c r="V277" s="4">
        <v>0</v>
      </c>
      <c r="W277" s="4">
        <v>0</v>
      </c>
      <c r="X277" s="4" t="s">
        <v>118</v>
      </c>
      <c r="Y277" s="4">
        <v>0</v>
      </c>
      <c r="Z277" s="4">
        <v>0</v>
      </c>
      <c r="AA277" s="4" t="s">
        <v>86</v>
      </c>
      <c r="AB277" s="4">
        <v>16215653</v>
      </c>
      <c r="AC277" s="4">
        <v>0</v>
      </c>
      <c r="AD277" s="4" t="s">
        <v>118</v>
      </c>
      <c r="AE277" s="4" t="s">
        <v>4243</v>
      </c>
      <c r="AF277" s="4">
        <v>234</v>
      </c>
      <c r="AG277" s="4" t="s">
        <v>81</v>
      </c>
      <c r="AH277" s="4">
        <v>0</v>
      </c>
      <c r="AI277" s="4">
        <v>180</v>
      </c>
      <c r="AJ277" s="3">
        <v>43129</v>
      </c>
      <c r="AK277" s="3">
        <v>43281</v>
      </c>
      <c r="AL277" s="3">
        <v>43401</v>
      </c>
      <c r="AM277" s="4">
        <v>1</v>
      </c>
      <c r="AN277" s="4">
        <v>1</v>
      </c>
      <c r="AO277" s="4">
        <v>1</v>
      </c>
      <c r="AP277" s="4">
        <v>0.9</v>
      </c>
      <c r="AQ277" s="4"/>
    </row>
    <row r="278" spans="1:43" ht="15.75" thickBot="1" x14ac:dyDescent="0.3">
      <c r="A278" s="1">
        <v>268</v>
      </c>
      <c r="B278" t="s">
        <v>2274</v>
      </c>
      <c r="C278" s="4" t="s">
        <v>63</v>
      </c>
      <c r="D278" s="4" t="s">
        <v>2699</v>
      </c>
      <c r="E278" s="4" t="s">
        <v>207</v>
      </c>
      <c r="F278" s="4">
        <v>1148</v>
      </c>
      <c r="G278" s="4" t="s">
        <v>5388</v>
      </c>
      <c r="H278" s="4">
        <v>51649242</v>
      </c>
      <c r="I278" s="4" t="s">
        <v>5389</v>
      </c>
      <c r="J278" s="3">
        <v>43047</v>
      </c>
      <c r="K278" s="4" t="s">
        <v>104</v>
      </c>
      <c r="L278" s="4" t="s">
        <v>4652</v>
      </c>
      <c r="M278" s="4">
        <v>695997658</v>
      </c>
      <c r="N278" s="4">
        <v>800095770</v>
      </c>
      <c r="O278" s="4" t="s">
        <v>84</v>
      </c>
      <c r="P278" s="4" t="s">
        <v>4653</v>
      </c>
      <c r="Q278" s="4">
        <v>206</v>
      </c>
      <c r="R278" s="4" t="s">
        <v>208</v>
      </c>
      <c r="S278" s="4" t="s">
        <v>245</v>
      </c>
      <c r="T278" s="4" t="s">
        <v>78</v>
      </c>
      <c r="U278" s="4" t="s">
        <v>100</v>
      </c>
      <c r="V278" s="4">
        <v>0</v>
      </c>
      <c r="W278" s="4">
        <v>0</v>
      </c>
      <c r="X278" s="4" t="s">
        <v>118</v>
      </c>
      <c r="Y278" s="4">
        <v>0</v>
      </c>
      <c r="Z278" s="4">
        <v>0</v>
      </c>
      <c r="AA278" s="4" t="s">
        <v>86</v>
      </c>
      <c r="AB278" s="4">
        <v>1042063929</v>
      </c>
      <c r="AC278" s="4">
        <v>0</v>
      </c>
      <c r="AD278" s="4" t="s">
        <v>118</v>
      </c>
      <c r="AE278" s="4" t="s">
        <v>4260</v>
      </c>
      <c r="AF278" s="4">
        <v>206</v>
      </c>
      <c r="AG278" s="4" t="s">
        <v>81</v>
      </c>
      <c r="AH278" s="4">
        <v>0</v>
      </c>
      <c r="AI278" s="4">
        <v>278</v>
      </c>
      <c r="AJ278" s="3">
        <v>43075</v>
      </c>
      <c r="AK278" s="3">
        <v>43281</v>
      </c>
      <c r="AL278" s="3">
        <v>43401</v>
      </c>
      <c r="AM278" s="4">
        <v>1</v>
      </c>
      <c r="AN278" s="4">
        <v>1</v>
      </c>
      <c r="AO278" s="4">
        <v>1</v>
      </c>
      <c r="AP278" s="4">
        <v>0.28000000000000003</v>
      </c>
      <c r="AQ278" s="4" t="s">
        <v>4654</v>
      </c>
    </row>
    <row r="279" spans="1:43" ht="15.75" thickBot="1" x14ac:dyDescent="0.3">
      <c r="A279" s="1">
        <v>269</v>
      </c>
      <c r="B279" t="s">
        <v>2275</v>
      </c>
      <c r="C279" s="4" t="s">
        <v>63</v>
      </c>
      <c r="D279" s="4" t="s">
        <v>2699</v>
      </c>
      <c r="E279" s="4" t="s">
        <v>207</v>
      </c>
      <c r="F279" s="4">
        <v>1149</v>
      </c>
      <c r="G279" s="4" t="s">
        <v>5388</v>
      </c>
      <c r="H279" s="4">
        <v>51649242</v>
      </c>
      <c r="I279" s="4" t="s">
        <v>5389</v>
      </c>
      <c r="J279" s="3">
        <v>43047</v>
      </c>
      <c r="K279" s="4" t="s">
        <v>104</v>
      </c>
      <c r="L279" s="4" t="s">
        <v>4655</v>
      </c>
      <c r="M279" s="4">
        <v>93343449</v>
      </c>
      <c r="N279" s="4">
        <v>800099251</v>
      </c>
      <c r="O279" s="4" t="s">
        <v>75</v>
      </c>
      <c r="P279" s="4" t="s">
        <v>4656</v>
      </c>
      <c r="Q279" s="4">
        <v>234</v>
      </c>
      <c r="R279" s="4" t="s">
        <v>208</v>
      </c>
      <c r="S279" s="4" t="s">
        <v>245</v>
      </c>
      <c r="T279" s="4" t="s">
        <v>78</v>
      </c>
      <c r="U279" s="4" t="s">
        <v>100</v>
      </c>
      <c r="V279" s="4">
        <v>0</v>
      </c>
      <c r="W279" s="4">
        <v>0</v>
      </c>
      <c r="X279" s="4" t="s">
        <v>118</v>
      </c>
      <c r="Y279" s="4">
        <v>0</v>
      </c>
      <c r="Z279" s="4">
        <v>0</v>
      </c>
      <c r="AA279" s="4" t="s">
        <v>86</v>
      </c>
      <c r="AB279" s="4">
        <v>10263922</v>
      </c>
      <c r="AC279" s="4">
        <v>0</v>
      </c>
      <c r="AD279" s="4" t="s">
        <v>118</v>
      </c>
      <c r="AE279" s="4" t="s">
        <v>4294</v>
      </c>
      <c r="AF279" s="4">
        <v>234</v>
      </c>
      <c r="AG279" s="4" t="s">
        <v>81</v>
      </c>
      <c r="AH279" s="4">
        <v>0</v>
      </c>
      <c r="AI279" s="4">
        <v>184</v>
      </c>
      <c r="AJ279" s="3">
        <v>43047</v>
      </c>
      <c r="AK279" s="3">
        <v>43281</v>
      </c>
      <c r="AL279" s="3">
        <v>43401</v>
      </c>
      <c r="AM279" s="4">
        <v>1</v>
      </c>
      <c r="AN279" s="4">
        <v>1</v>
      </c>
      <c r="AO279" s="4">
        <v>1</v>
      </c>
      <c r="AP279" s="4">
        <v>0.6</v>
      </c>
      <c r="AQ279" s="4"/>
    </row>
    <row r="280" spans="1:43" ht="15.75" thickBot="1" x14ac:dyDescent="0.3">
      <c r="A280" s="1">
        <v>270</v>
      </c>
      <c r="B280" t="s">
        <v>2276</v>
      </c>
      <c r="C280" s="4" t="s">
        <v>63</v>
      </c>
      <c r="D280" s="4" t="s">
        <v>2699</v>
      </c>
      <c r="E280" s="4" t="s">
        <v>207</v>
      </c>
      <c r="F280" s="4">
        <v>1150</v>
      </c>
      <c r="G280" s="4" t="s">
        <v>5388</v>
      </c>
      <c r="H280" s="4">
        <v>51649242</v>
      </c>
      <c r="I280" s="4" t="s">
        <v>5389</v>
      </c>
      <c r="J280" s="3">
        <v>43047</v>
      </c>
      <c r="K280" s="4" t="s">
        <v>104</v>
      </c>
      <c r="L280" s="4" t="s">
        <v>4657</v>
      </c>
      <c r="M280" s="4">
        <v>259736046</v>
      </c>
      <c r="N280" s="4">
        <v>891480032</v>
      </c>
      <c r="O280" s="4" t="s">
        <v>109</v>
      </c>
      <c r="P280" s="4" t="s">
        <v>4658</v>
      </c>
      <c r="Q280" s="4">
        <v>123</v>
      </c>
      <c r="R280" s="4" t="s">
        <v>208</v>
      </c>
      <c r="S280" s="4" t="s">
        <v>245</v>
      </c>
      <c r="T280" s="4" t="s">
        <v>78</v>
      </c>
      <c r="U280" s="4" t="s">
        <v>100</v>
      </c>
      <c r="V280" s="4">
        <v>0</v>
      </c>
      <c r="W280" s="4">
        <v>0</v>
      </c>
      <c r="X280" s="4" t="s">
        <v>118</v>
      </c>
      <c r="Y280" s="4">
        <v>0</v>
      </c>
      <c r="Z280" s="4">
        <v>0</v>
      </c>
      <c r="AA280" s="4" t="s">
        <v>86</v>
      </c>
      <c r="AB280" s="4">
        <v>31578398</v>
      </c>
      <c r="AC280" s="4">
        <v>0</v>
      </c>
      <c r="AD280" s="4" t="s">
        <v>118</v>
      </c>
      <c r="AE280" s="4" t="s">
        <v>4266</v>
      </c>
      <c r="AF280" s="4">
        <v>234</v>
      </c>
      <c r="AG280" s="4" t="s">
        <v>81</v>
      </c>
      <c r="AH280" s="4">
        <v>0</v>
      </c>
      <c r="AI280" s="4">
        <v>180</v>
      </c>
      <c r="AJ280" s="3">
        <v>43158</v>
      </c>
      <c r="AK280" s="3">
        <v>43281</v>
      </c>
      <c r="AL280" s="3">
        <v>43401</v>
      </c>
      <c r="AM280" s="4">
        <v>1</v>
      </c>
      <c r="AN280" s="4">
        <v>1</v>
      </c>
      <c r="AO280" s="4">
        <v>1</v>
      </c>
      <c r="AP280" s="4">
        <v>0.9</v>
      </c>
      <c r="AQ280" s="4"/>
    </row>
    <row r="281" spans="1:43" ht="15.75" thickBot="1" x14ac:dyDescent="0.3">
      <c r="A281" s="1">
        <v>271</v>
      </c>
      <c r="B281" t="s">
        <v>2277</v>
      </c>
      <c r="C281" s="4" t="s">
        <v>63</v>
      </c>
      <c r="D281" s="4" t="s">
        <v>2699</v>
      </c>
      <c r="E281" s="4" t="s">
        <v>207</v>
      </c>
      <c r="F281" s="4">
        <v>1151</v>
      </c>
      <c r="G281" s="4" t="s">
        <v>5388</v>
      </c>
      <c r="H281" s="4">
        <v>51649242</v>
      </c>
      <c r="I281" s="4" t="s">
        <v>5389</v>
      </c>
      <c r="J281" s="3">
        <v>43047</v>
      </c>
      <c r="K281" s="4" t="s">
        <v>104</v>
      </c>
      <c r="L281" s="4" t="s">
        <v>4659</v>
      </c>
      <c r="M281" s="4">
        <v>649975878</v>
      </c>
      <c r="N281" s="4">
        <v>891800846</v>
      </c>
      <c r="O281" s="4" t="s">
        <v>75</v>
      </c>
      <c r="P281" s="4" t="s">
        <v>4660</v>
      </c>
      <c r="Q281" s="4">
        <v>74</v>
      </c>
      <c r="R281" s="4" t="s">
        <v>208</v>
      </c>
      <c r="S281" s="4" t="s">
        <v>245</v>
      </c>
      <c r="T281" s="4" t="s">
        <v>78</v>
      </c>
      <c r="U281" s="4" t="s">
        <v>100</v>
      </c>
      <c r="V281" s="4">
        <v>0</v>
      </c>
      <c r="W281" s="4">
        <v>0</v>
      </c>
      <c r="X281" s="4" t="s">
        <v>118</v>
      </c>
      <c r="Y281" s="4">
        <v>0</v>
      </c>
      <c r="Z281" s="4">
        <v>0</v>
      </c>
      <c r="AA281" s="4" t="s">
        <v>86</v>
      </c>
      <c r="AB281" s="4">
        <v>91250446</v>
      </c>
      <c r="AC281" s="4">
        <v>0</v>
      </c>
      <c r="AD281" s="4" t="s">
        <v>118</v>
      </c>
      <c r="AE281" s="4" t="s">
        <v>4492</v>
      </c>
      <c r="AF281" s="4">
        <v>234</v>
      </c>
      <c r="AG281" s="4" t="s">
        <v>81</v>
      </c>
      <c r="AH281" s="4">
        <v>0</v>
      </c>
      <c r="AI281" s="4">
        <v>335</v>
      </c>
      <c r="AJ281" s="3">
        <v>43207</v>
      </c>
      <c r="AK281" s="3">
        <v>43281</v>
      </c>
      <c r="AL281" s="3">
        <v>43401</v>
      </c>
      <c r="AM281" s="4">
        <v>0.76300000000000001</v>
      </c>
      <c r="AN281" s="4">
        <v>1</v>
      </c>
      <c r="AO281" s="4">
        <v>0.28000000000000003</v>
      </c>
      <c r="AP281" s="4">
        <v>0.9</v>
      </c>
      <c r="AQ281" s="4"/>
    </row>
    <row r="282" spans="1:43" ht="15.75" thickBot="1" x14ac:dyDescent="0.3">
      <c r="A282" s="1">
        <v>272</v>
      </c>
      <c r="B282" t="s">
        <v>2278</v>
      </c>
      <c r="C282" s="4" t="s">
        <v>63</v>
      </c>
      <c r="D282" s="4" t="s">
        <v>2699</v>
      </c>
      <c r="E282" s="4" t="s">
        <v>207</v>
      </c>
      <c r="F282" s="4">
        <v>1152</v>
      </c>
      <c r="G282" s="4" t="s">
        <v>5388</v>
      </c>
      <c r="H282" s="4">
        <v>51649242</v>
      </c>
      <c r="I282" s="4" t="s">
        <v>5389</v>
      </c>
      <c r="J282" s="3">
        <v>43047</v>
      </c>
      <c r="K282" s="4" t="s">
        <v>104</v>
      </c>
      <c r="L282" s="4" t="s">
        <v>4661</v>
      </c>
      <c r="M282" s="4">
        <v>716413638</v>
      </c>
      <c r="N282" s="4">
        <v>800083233</v>
      </c>
      <c r="O282" s="4" t="s">
        <v>109</v>
      </c>
      <c r="P282" s="4" t="s">
        <v>4662</v>
      </c>
      <c r="Q282" s="4">
        <v>201</v>
      </c>
      <c r="R282" s="4" t="s">
        <v>208</v>
      </c>
      <c r="S282" s="4" t="s">
        <v>245</v>
      </c>
      <c r="T282" s="4" t="s">
        <v>78</v>
      </c>
      <c r="U282" s="4" t="s">
        <v>100</v>
      </c>
      <c r="V282" s="4">
        <v>0</v>
      </c>
      <c r="W282" s="4">
        <v>0</v>
      </c>
      <c r="X282" s="4" t="s">
        <v>118</v>
      </c>
      <c r="Y282" s="4">
        <v>0</v>
      </c>
      <c r="Z282" s="4">
        <v>0</v>
      </c>
      <c r="AA282" s="4" t="s">
        <v>86</v>
      </c>
      <c r="AB282" s="4">
        <v>91250446</v>
      </c>
      <c r="AC282" s="4">
        <v>0</v>
      </c>
      <c r="AD282" s="4" t="s">
        <v>118</v>
      </c>
      <c r="AE282" s="4" t="s">
        <v>4492</v>
      </c>
      <c r="AF282" s="4">
        <v>201</v>
      </c>
      <c r="AG282" s="4" t="s">
        <v>89</v>
      </c>
      <c r="AH282" s="4">
        <v>54763966.399999999</v>
      </c>
      <c r="AI282" s="4">
        <v>180</v>
      </c>
      <c r="AJ282" s="3">
        <v>43080</v>
      </c>
      <c r="AK282" s="3">
        <v>43281</v>
      </c>
      <c r="AL282" s="3">
        <v>43401</v>
      </c>
      <c r="AM282" s="4">
        <v>1</v>
      </c>
      <c r="AN282" s="4">
        <v>1</v>
      </c>
      <c r="AO282" s="4">
        <v>1</v>
      </c>
      <c r="AP282" s="4">
        <v>0.9</v>
      </c>
      <c r="AQ282" s="4"/>
    </row>
    <row r="283" spans="1:43" ht="15.75" thickBot="1" x14ac:dyDescent="0.3">
      <c r="A283" s="1">
        <v>273</v>
      </c>
      <c r="B283" t="s">
        <v>2279</v>
      </c>
      <c r="C283" s="4" t="s">
        <v>63</v>
      </c>
      <c r="D283" s="4" t="s">
        <v>2699</v>
      </c>
      <c r="E283" s="4" t="s">
        <v>207</v>
      </c>
      <c r="F283" s="4">
        <v>1153</v>
      </c>
      <c r="G283" s="4" t="s">
        <v>5388</v>
      </c>
      <c r="H283" s="4">
        <v>51649242</v>
      </c>
      <c r="I283" s="4" t="s">
        <v>5389</v>
      </c>
      <c r="J283" s="3">
        <v>43047</v>
      </c>
      <c r="K283" s="4" t="s">
        <v>104</v>
      </c>
      <c r="L283" s="4" t="s">
        <v>4663</v>
      </c>
      <c r="M283" s="4">
        <v>1876591765</v>
      </c>
      <c r="N283" s="4">
        <v>800096804</v>
      </c>
      <c r="O283" s="4" t="s">
        <v>115</v>
      </c>
      <c r="P283" s="4" t="s">
        <v>4664</v>
      </c>
      <c r="Q283" s="4">
        <v>201</v>
      </c>
      <c r="R283" s="4" t="s">
        <v>208</v>
      </c>
      <c r="S283" s="4" t="s">
        <v>245</v>
      </c>
      <c r="T283" s="4" t="s">
        <v>78</v>
      </c>
      <c r="U283" s="4" t="s">
        <v>100</v>
      </c>
      <c r="V283" s="4">
        <v>0</v>
      </c>
      <c r="W283" s="4">
        <v>0</v>
      </c>
      <c r="X283" s="4" t="s">
        <v>118</v>
      </c>
      <c r="Y283" s="4">
        <v>0</v>
      </c>
      <c r="Z283" s="4">
        <v>0</v>
      </c>
      <c r="AA283" s="4" t="s">
        <v>86</v>
      </c>
      <c r="AB283" s="4">
        <v>80178658</v>
      </c>
      <c r="AC283" s="4">
        <v>0</v>
      </c>
      <c r="AD283" s="4" t="s">
        <v>118</v>
      </c>
      <c r="AE283" s="4" t="s">
        <v>4362</v>
      </c>
      <c r="AF283" s="4">
        <v>201</v>
      </c>
      <c r="AG283" s="4" t="s">
        <v>81</v>
      </c>
      <c r="AH283" s="4">
        <v>0</v>
      </c>
      <c r="AI283" s="4">
        <v>180</v>
      </c>
      <c r="AJ283" s="3">
        <v>43080</v>
      </c>
      <c r="AK283" s="3">
        <v>43281</v>
      </c>
      <c r="AL283" s="3">
        <v>43401</v>
      </c>
      <c r="AM283" s="4">
        <v>1</v>
      </c>
      <c r="AN283" s="4">
        <v>1</v>
      </c>
      <c r="AO283" s="4">
        <v>1</v>
      </c>
      <c r="AP283" s="4">
        <v>0.6</v>
      </c>
      <c r="AQ283" s="4"/>
    </row>
    <row r="284" spans="1:43" ht="15.75" thickBot="1" x14ac:dyDescent="0.3">
      <c r="A284" s="1">
        <v>274</v>
      </c>
      <c r="B284" t="s">
        <v>2280</v>
      </c>
      <c r="C284" s="4" t="s">
        <v>63</v>
      </c>
      <c r="D284" s="4" t="s">
        <v>2699</v>
      </c>
      <c r="E284" s="4" t="s">
        <v>207</v>
      </c>
      <c r="F284" s="4">
        <v>1154</v>
      </c>
      <c r="G284" s="4" t="s">
        <v>5388</v>
      </c>
      <c r="H284" s="4">
        <v>51649242</v>
      </c>
      <c r="I284" s="4" t="s">
        <v>5389</v>
      </c>
      <c r="J284" s="3">
        <v>43047</v>
      </c>
      <c r="K284" s="4" t="s">
        <v>104</v>
      </c>
      <c r="L284" s="4" t="s">
        <v>4665</v>
      </c>
      <c r="M284" s="4">
        <v>874103680</v>
      </c>
      <c r="N284" s="4">
        <v>800096804</v>
      </c>
      <c r="O284" s="4" t="s">
        <v>115</v>
      </c>
      <c r="P284" s="4" t="s">
        <v>4664</v>
      </c>
      <c r="Q284" s="4">
        <v>201</v>
      </c>
      <c r="R284" s="4" t="s">
        <v>208</v>
      </c>
      <c r="S284" s="4" t="s">
        <v>245</v>
      </c>
      <c r="T284" s="4" t="s">
        <v>78</v>
      </c>
      <c r="U284" s="4" t="s">
        <v>100</v>
      </c>
      <c r="V284" s="4">
        <v>0</v>
      </c>
      <c r="W284" s="4">
        <v>0</v>
      </c>
      <c r="X284" s="4" t="s">
        <v>118</v>
      </c>
      <c r="Y284" s="4">
        <v>0</v>
      </c>
      <c r="Z284" s="4">
        <v>0</v>
      </c>
      <c r="AA284" s="4" t="s">
        <v>86</v>
      </c>
      <c r="AB284" s="4">
        <v>80178658</v>
      </c>
      <c r="AC284" s="4">
        <v>0</v>
      </c>
      <c r="AD284" s="4" t="s">
        <v>118</v>
      </c>
      <c r="AE284" s="4" t="s">
        <v>4362</v>
      </c>
      <c r="AF284" s="4">
        <v>201</v>
      </c>
      <c r="AG284" s="4" t="s">
        <v>81</v>
      </c>
      <c r="AH284" s="4">
        <v>0</v>
      </c>
      <c r="AI284" s="4">
        <v>180</v>
      </c>
      <c r="AJ284" s="3">
        <v>43080</v>
      </c>
      <c r="AK284" s="3">
        <v>43281</v>
      </c>
      <c r="AL284" s="3">
        <v>43401</v>
      </c>
      <c r="AM284" s="4">
        <v>1</v>
      </c>
      <c r="AN284" s="4">
        <v>1</v>
      </c>
      <c r="AO284" s="4">
        <v>1</v>
      </c>
      <c r="AP284" s="4">
        <v>0.6</v>
      </c>
      <c r="AQ284" s="4"/>
    </row>
    <row r="285" spans="1:43" ht="15.75" thickBot="1" x14ac:dyDescent="0.3">
      <c r="A285" s="1">
        <v>275</v>
      </c>
      <c r="B285" t="s">
        <v>2281</v>
      </c>
      <c r="C285" s="4" t="s">
        <v>63</v>
      </c>
      <c r="D285" s="4" t="s">
        <v>2699</v>
      </c>
      <c r="E285" s="4" t="s">
        <v>207</v>
      </c>
      <c r="F285" s="4">
        <v>1155</v>
      </c>
      <c r="G285" s="4" t="s">
        <v>5388</v>
      </c>
      <c r="H285" s="4">
        <v>51649242</v>
      </c>
      <c r="I285" s="4" t="s">
        <v>5389</v>
      </c>
      <c r="J285" s="3">
        <v>43047</v>
      </c>
      <c r="K285" s="4" t="s">
        <v>104</v>
      </c>
      <c r="L285" s="4" t="s">
        <v>4666</v>
      </c>
      <c r="M285" s="4">
        <v>1066421132</v>
      </c>
      <c r="N285" s="4">
        <v>800096804</v>
      </c>
      <c r="O285" s="4" t="s">
        <v>115</v>
      </c>
      <c r="P285" s="4" t="s">
        <v>4664</v>
      </c>
      <c r="Q285" s="4">
        <v>201</v>
      </c>
      <c r="R285" s="4" t="s">
        <v>208</v>
      </c>
      <c r="S285" s="4" t="s">
        <v>245</v>
      </c>
      <c r="T285" s="4" t="s">
        <v>78</v>
      </c>
      <c r="U285" s="4" t="s">
        <v>100</v>
      </c>
      <c r="V285" s="4">
        <v>0</v>
      </c>
      <c r="W285" s="4">
        <v>0</v>
      </c>
      <c r="X285" s="4" t="s">
        <v>118</v>
      </c>
      <c r="Y285" s="4">
        <v>0</v>
      </c>
      <c r="Z285" s="4">
        <v>0</v>
      </c>
      <c r="AA285" s="4" t="s">
        <v>86</v>
      </c>
      <c r="AB285" s="4">
        <v>80178658</v>
      </c>
      <c r="AC285" s="4">
        <v>0</v>
      </c>
      <c r="AD285" s="4" t="s">
        <v>118</v>
      </c>
      <c r="AE285" s="4" t="s">
        <v>4362</v>
      </c>
      <c r="AF285" s="4">
        <v>201</v>
      </c>
      <c r="AG285" s="4" t="s">
        <v>81</v>
      </c>
      <c r="AH285" s="4">
        <v>0</v>
      </c>
      <c r="AI285" s="4">
        <v>180</v>
      </c>
      <c r="AJ285" s="3">
        <v>43080</v>
      </c>
      <c r="AK285" s="3">
        <v>43281</v>
      </c>
      <c r="AL285" s="3">
        <v>43401</v>
      </c>
      <c r="AM285" s="4">
        <v>1</v>
      </c>
      <c r="AN285" s="4">
        <v>1</v>
      </c>
      <c r="AO285" s="4">
        <v>1</v>
      </c>
      <c r="AP285" s="4">
        <v>0.6</v>
      </c>
      <c r="AQ285" s="4"/>
    </row>
    <row r="286" spans="1:43" ht="15.75" thickBot="1" x14ac:dyDescent="0.3">
      <c r="A286" s="1">
        <v>276</v>
      </c>
      <c r="B286" t="s">
        <v>2282</v>
      </c>
      <c r="C286" s="4" t="s">
        <v>63</v>
      </c>
      <c r="D286" s="4" t="s">
        <v>2699</v>
      </c>
      <c r="E286" s="4" t="s">
        <v>207</v>
      </c>
      <c r="F286" s="4">
        <v>1156</v>
      </c>
      <c r="G286" s="4" t="s">
        <v>5388</v>
      </c>
      <c r="H286" s="4">
        <v>51649242</v>
      </c>
      <c r="I286" s="4" t="s">
        <v>5389</v>
      </c>
      <c r="J286" s="3">
        <v>43047</v>
      </c>
      <c r="K286" s="4" t="s">
        <v>104</v>
      </c>
      <c r="L286" s="4" t="s">
        <v>4667</v>
      </c>
      <c r="M286" s="4">
        <v>685864229</v>
      </c>
      <c r="N286" s="4">
        <v>891480026</v>
      </c>
      <c r="O286" s="4" t="s">
        <v>84</v>
      </c>
      <c r="P286" s="4" t="s">
        <v>4668</v>
      </c>
      <c r="Q286" s="4">
        <v>184</v>
      </c>
      <c r="R286" s="4" t="s">
        <v>208</v>
      </c>
      <c r="S286" s="4" t="s">
        <v>245</v>
      </c>
      <c r="T286" s="4" t="s">
        <v>78</v>
      </c>
      <c r="U286" s="4" t="s">
        <v>100</v>
      </c>
      <c r="V286" s="4">
        <v>0</v>
      </c>
      <c r="W286" s="4">
        <v>0</v>
      </c>
      <c r="X286" s="4" t="s">
        <v>118</v>
      </c>
      <c r="Y286" s="4">
        <v>0</v>
      </c>
      <c r="Z286" s="4">
        <v>0</v>
      </c>
      <c r="AA286" s="4" t="s">
        <v>86</v>
      </c>
      <c r="AB286" s="4">
        <v>31578398</v>
      </c>
      <c r="AC286" s="4">
        <v>0</v>
      </c>
      <c r="AD286" s="4" t="s">
        <v>118</v>
      </c>
      <c r="AE286" s="4" t="s">
        <v>4266</v>
      </c>
      <c r="AF286" s="4">
        <v>234</v>
      </c>
      <c r="AG286" s="4" t="s">
        <v>81</v>
      </c>
      <c r="AH286" s="4">
        <v>0</v>
      </c>
      <c r="AI286" s="4">
        <v>180</v>
      </c>
      <c r="AJ286" s="3">
        <v>43097</v>
      </c>
      <c r="AK286" s="3">
        <v>43281</v>
      </c>
      <c r="AL286" s="3">
        <v>43401</v>
      </c>
      <c r="AM286" s="4">
        <v>1</v>
      </c>
      <c r="AN286" s="4">
        <v>1</v>
      </c>
      <c r="AO286" s="4">
        <v>1</v>
      </c>
      <c r="AP286" s="4">
        <v>0.9</v>
      </c>
      <c r="AQ286" s="4"/>
    </row>
    <row r="287" spans="1:43" ht="15.75" thickBot="1" x14ac:dyDescent="0.3">
      <c r="A287" s="1">
        <v>277</v>
      </c>
      <c r="B287" t="s">
        <v>2283</v>
      </c>
      <c r="C287" s="4" t="s">
        <v>63</v>
      </c>
      <c r="D287" s="4" t="s">
        <v>2699</v>
      </c>
      <c r="E287" s="4" t="s">
        <v>207</v>
      </c>
      <c r="F287" s="4">
        <v>1157</v>
      </c>
      <c r="G287" s="4" t="s">
        <v>5388</v>
      </c>
      <c r="H287" s="4">
        <v>51649242</v>
      </c>
      <c r="I287" s="4" t="s">
        <v>5389</v>
      </c>
      <c r="J287" s="3">
        <v>43047</v>
      </c>
      <c r="K287" s="4" t="s">
        <v>104</v>
      </c>
      <c r="L287" s="4" t="s">
        <v>4669</v>
      </c>
      <c r="M287" s="4">
        <v>2433281794</v>
      </c>
      <c r="N287" s="4">
        <v>892120020</v>
      </c>
      <c r="O287" s="4" t="s">
        <v>115</v>
      </c>
      <c r="P287" s="4" t="s">
        <v>4670</v>
      </c>
      <c r="Q287" s="4">
        <v>154</v>
      </c>
      <c r="R287" s="4" t="s">
        <v>221</v>
      </c>
      <c r="S287" s="4" t="s">
        <v>158</v>
      </c>
      <c r="T287" s="4" t="s">
        <v>78</v>
      </c>
      <c r="U287" s="4" t="s">
        <v>100</v>
      </c>
      <c r="V287" s="4">
        <v>0</v>
      </c>
      <c r="W287" s="4">
        <v>0</v>
      </c>
      <c r="X287" s="4" t="s">
        <v>118</v>
      </c>
      <c r="Y287" s="4">
        <v>0</v>
      </c>
      <c r="Z287" s="4">
        <v>0</v>
      </c>
      <c r="AA287" s="4" t="s">
        <v>86</v>
      </c>
      <c r="AB287" s="4">
        <v>1073810191</v>
      </c>
      <c r="AC287" s="4">
        <v>0</v>
      </c>
      <c r="AD287" s="4" t="s">
        <v>118</v>
      </c>
      <c r="AE287" s="4" t="s">
        <v>4357</v>
      </c>
      <c r="AF287" s="4">
        <v>234</v>
      </c>
      <c r="AG287" s="4" t="s">
        <v>81</v>
      </c>
      <c r="AH287" s="4">
        <v>0</v>
      </c>
      <c r="AI287" s="4">
        <v>180</v>
      </c>
      <c r="AJ287" s="3">
        <v>43127</v>
      </c>
      <c r="AK287" s="3">
        <v>43281</v>
      </c>
      <c r="AL287" s="3">
        <v>43401</v>
      </c>
      <c r="AM287" s="4">
        <v>1</v>
      </c>
      <c r="AN287" s="4">
        <v>1</v>
      </c>
      <c r="AO287" s="4">
        <v>1</v>
      </c>
      <c r="AP287" s="4">
        <v>0.9</v>
      </c>
      <c r="AQ287" s="4"/>
    </row>
    <row r="288" spans="1:43" ht="15.75" thickBot="1" x14ac:dyDescent="0.3">
      <c r="A288" s="1">
        <v>278</v>
      </c>
      <c r="B288" t="s">
        <v>2284</v>
      </c>
      <c r="C288" s="4" t="s">
        <v>63</v>
      </c>
      <c r="D288" s="4" t="s">
        <v>2699</v>
      </c>
      <c r="E288" s="4" t="s">
        <v>207</v>
      </c>
      <c r="F288" s="4">
        <v>1158</v>
      </c>
      <c r="G288" s="4" t="s">
        <v>5388</v>
      </c>
      <c r="H288" s="4">
        <v>51649242</v>
      </c>
      <c r="I288" s="4" t="s">
        <v>5389</v>
      </c>
      <c r="J288" s="3">
        <v>43047</v>
      </c>
      <c r="K288" s="4" t="s">
        <v>104</v>
      </c>
      <c r="L288" s="4" t="s">
        <v>4671</v>
      </c>
      <c r="M288" s="4">
        <v>1483439229</v>
      </c>
      <c r="N288" s="4">
        <v>892200591</v>
      </c>
      <c r="O288" s="4" t="s">
        <v>106</v>
      </c>
      <c r="P288" s="4" t="s">
        <v>4672</v>
      </c>
      <c r="Q288" s="4">
        <v>198</v>
      </c>
      <c r="R288" s="4" t="s">
        <v>208</v>
      </c>
      <c r="S288" s="4" t="s">
        <v>245</v>
      </c>
      <c r="T288" s="4" t="s">
        <v>78</v>
      </c>
      <c r="U288" s="4" t="s">
        <v>100</v>
      </c>
      <c r="V288" s="4">
        <v>0</v>
      </c>
      <c r="W288" s="4">
        <v>0</v>
      </c>
      <c r="X288" s="4" t="s">
        <v>118</v>
      </c>
      <c r="Y288" s="4">
        <v>0</v>
      </c>
      <c r="Z288" s="4">
        <v>0</v>
      </c>
      <c r="AA288" s="4" t="s">
        <v>86</v>
      </c>
      <c r="AB288" s="4">
        <v>80178658</v>
      </c>
      <c r="AC288" s="4">
        <v>0</v>
      </c>
      <c r="AD288" s="4" t="s">
        <v>118</v>
      </c>
      <c r="AE288" s="4" t="s">
        <v>4362</v>
      </c>
      <c r="AF288" s="4">
        <v>234</v>
      </c>
      <c r="AG288" s="4" t="s">
        <v>81</v>
      </c>
      <c r="AH288" s="4">
        <v>0</v>
      </c>
      <c r="AI288" s="4">
        <v>180</v>
      </c>
      <c r="AJ288" s="3">
        <v>43083</v>
      </c>
      <c r="AK288" s="3">
        <v>43281</v>
      </c>
      <c r="AL288" s="3">
        <v>43401</v>
      </c>
      <c r="AM288" s="4">
        <v>0.31640000000000001</v>
      </c>
      <c r="AN288" s="4">
        <v>0.27960000000000002</v>
      </c>
      <c r="AO288" s="4">
        <v>0.28000000000000003</v>
      </c>
      <c r="AP288" s="4">
        <v>0.28000000000000003</v>
      </c>
      <c r="AQ288" s="4" t="s">
        <v>4365</v>
      </c>
    </row>
    <row r="289" spans="1:43" ht="15.75" thickBot="1" x14ac:dyDescent="0.3">
      <c r="A289" s="1">
        <v>279</v>
      </c>
      <c r="B289" t="s">
        <v>2285</v>
      </c>
      <c r="C289" s="4" t="s">
        <v>63</v>
      </c>
      <c r="D289" s="4" t="s">
        <v>2699</v>
      </c>
      <c r="E289" s="4" t="s">
        <v>207</v>
      </c>
      <c r="F289" s="4">
        <v>1159</v>
      </c>
      <c r="G289" s="4" t="s">
        <v>5388</v>
      </c>
      <c r="H289" s="4">
        <v>51649242</v>
      </c>
      <c r="I289" s="4" t="s">
        <v>5389</v>
      </c>
      <c r="J289" s="3">
        <v>43047</v>
      </c>
      <c r="K289" s="4" t="s">
        <v>104</v>
      </c>
      <c r="L289" s="4" t="s">
        <v>4673</v>
      </c>
      <c r="M289" s="4">
        <v>556127636</v>
      </c>
      <c r="N289" s="4">
        <v>800019112</v>
      </c>
      <c r="O289" s="4" t="s">
        <v>84</v>
      </c>
      <c r="P289" s="4" t="s">
        <v>4674</v>
      </c>
      <c r="Q289" s="4">
        <v>212</v>
      </c>
      <c r="R289" s="4" t="s">
        <v>208</v>
      </c>
      <c r="S289" s="4" t="s">
        <v>245</v>
      </c>
      <c r="T289" s="4" t="s">
        <v>78</v>
      </c>
      <c r="U289" s="4" t="s">
        <v>100</v>
      </c>
      <c r="V289" s="4">
        <v>0</v>
      </c>
      <c r="W289" s="4">
        <v>0</v>
      </c>
      <c r="X289" s="4" t="s">
        <v>118</v>
      </c>
      <c r="Y289" s="4">
        <v>0</v>
      </c>
      <c r="Z289" s="4">
        <v>0</v>
      </c>
      <c r="AA289" s="4" t="s">
        <v>86</v>
      </c>
      <c r="AB289" s="4">
        <v>79966895</v>
      </c>
      <c r="AC289" s="4">
        <v>0</v>
      </c>
      <c r="AD289" s="4" t="s">
        <v>118</v>
      </c>
      <c r="AE289" s="4" t="s">
        <v>3468</v>
      </c>
      <c r="AF289" s="4">
        <v>212</v>
      </c>
      <c r="AG289" s="4" t="s">
        <v>81</v>
      </c>
      <c r="AH289" s="4">
        <v>0</v>
      </c>
      <c r="AI289" s="4">
        <v>180</v>
      </c>
      <c r="AJ289" s="3">
        <v>43069</v>
      </c>
      <c r="AK289" s="3">
        <v>43281</v>
      </c>
      <c r="AL289" s="3">
        <v>43401</v>
      </c>
      <c r="AM289" s="4">
        <v>1</v>
      </c>
      <c r="AN289" s="4">
        <v>1</v>
      </c>
      <c r="AO289" s="4">
        <v>1</v>
      </c>
      <c r="AP289" s="4">
        <v>0.9</v>
      </c>
      <c r="AQ289" s="4"/>
    </row>
    <row r="290" spans="1:43" ht="15.75" thickBot="1" x14ac:dyDescent="0.3">
      <c r="A290" s="1">
        <v>280</v>
      </c>
      <c r="B290" t="s">
        <v>2286</v>
      </c>
      <c r="C290" s="4" t="s">
        <v>63</v>
      </c>
      <c r="D290" s="4" t="s">
        <v>2699</v>
      </c>
      <c r="E290" s="4" t="s">
        <v>207</v>
      </c>
      <c r="F290" s="4">
        <v>1160</v>
      </c>
      <c r="G290" s="4" t="s">
        <v>5388</v>
      </c>
      <c r="H290" s="4">
        <v>51649242</v>
      </c>
      <c r="I290" s="4" t="s">
        <v>5389</v>
      </c>
      <c r="J290" s="3">
        <v>43047</v>
      </c>
      <c r="K290" s="4" t="s">
        <v>104</v>
      </c>
      <c r="L290" s="4" t="s">
        <v>4675</v>
      </c>
      <c r="M290" s="4">
        <v>372605492</v>
      </c>
      <c r="N290" s="4">
        <v>800074120</v>
      </c>
      <c r="O290" s="4" t="s">
        <v>103</v>
      </c>
      <c r="P290" s="4" t="s">
        <v>4676</v>
      </c>
      <c r="Q290" s="4">
        <v>194</v>
      </c>
      <c r="R290" s="4" t="s">
        <v>208</v>
      </c>
      <c r="S290" s="4" t="s">
        <v>245</v>
      </c>
      <c r="T290" s="4" t="s">
        <v>78</v>
      </c>
      <c r="U290" s="4" t="s">
        <v>100</v>
      </c>
      <c r="V290" s="4">
        <v>0</v>
      </c>
      <c r="W290" s="4">
        <v>0</v>
      </c>
      <c r="X290" s="4" t="s">
        <v>118</v>
      </c>
      <c r="Y290" s="4">
        <v>0</v>
      </c>
      <c r="Z290" s="4">
        <v>0</v>
      </c>
      <c r="AA290" s="4" t="s">
        <v>86</v>
      </c>
      <c r="AB290" s="4">
        <v>10263922</v>
      </c>
      <c r="AC290" s="4">
        <v>0</v>
      </c>
      <c r="AD290" s="4" t="s">
        <v>118</v>
      </c>
      <c r="AE290" s="4" t="s">
        <v>4294</v>
      </c>
      <c r="AF290" s="4">
        <v>194</v>
      </c>
      <c r="AG290" s="4" t="s">
        <v>81</v>
      </c>
      <c r="AH290" s="4">
        <v>0</v>
      </c>
      <c r="AI290" s="4">
        <v>184</v>
      </c>
      <c r="AJ290" s="3">
        <v>43087</v>
      </c>
      <c r="AK290" s="3">
        <v>43281</v>
      </c>
      <c r="AL290" s="3">
        <v>43401</v>
      </c>
      <c r="AM290" s="4">
        <v>1</v>
      </c>
      <c r="AN290" s="4">
        <v>1</v>
      </c>
      <c r="AO290" s="4">
        <v>1</v>
      </c>
      <c r="AP290" s="4">
        <v>0.9</v>
      </c>
      <c r="AQ290" s="4"/>
    </row>
    <row r="291" spans="1:43" ht="15.75" thickBot="1" x14ac:dyDescent="0.3">
      <c r="A291" s="1">
        <v>281</v>
      </c>
      <c r="B291" t="s">
        <v>2287</v>
      </c>
      <c r="C291" s="4" t="s">
        <v>63</v>
      </c>
      <c r="D291" s="4" t="s">
        <v>2699</v>
      </c>
      <c r="E291" s="4" t="s">
        <v>207</v>
      </c>
      <c r="F291" s="4">
        <v>1161</v>
      </c>
      <c r="G291" s="4" t="s">
        <v>5388</v>
      </c>
      <c r="H291" s="4">
        <v>51649242</v>
      </c>
      <c r="I291" s="4" t="s">
        <v>5389</v>
      </c>
      <c r="J291" s="3">
        <v>43047</v>
      </c>
      <c r="K291" s="4" t="s">
        <v>104</v>
      </c>
      <c r="L291" s="4" t="s">
        <v>4677</v>
      </c>
      <c r="M291" s="4">
        <v>567165281</v>
      </c>
      <c r="N291" s="4">
        <v>891500841</v>
      </c>
      <c r="O291" s="4" t="s">
        <v>106</v>
      </c>
      <c r="P291" s="4" t="s">
        <v>4678</v>
      </c>
      <c r="Q291" s="4">
        <v>193</v>
      </c>
      <c r="R291" s="4" t="s">
        <v>208</v>
      </c>
      <c r="S291" s="4" t="s">
        <v>245</v>
      </c>
      <c r="T291" s="4" t="s">
        <v>78</v>
      </c>
      <c r="U291" s="4" t="s">
        <v>100</v>
      </c>
      <c r="V291" s="4">
        <v>0</v>
      </c>
      <c r="W291" s="4">
        <v>0</v>
      </c>
      <c r="X291" s="4" t="s">
        <v>118</v>
      </c>
      <c r="Y291" s="4">
        <v>0</v>
      </c>
      <c r="Z291" s="4">
        <v>0</v>
      </c>
      <c r="AA291" s="4" t="s">
        <v>86</v>
      </c>
      <c r="AB291" s="4">
        <v>16797684</v>
      </c>
      <c r="AC291" s="4">
        <v>0</v>
      </c>
      <c r="AD291" s="4" t="s">
        <v>118</v>
      </c>
      <c r="AE291" s="4" t="s">
        <v>3218</v>
      </c>
      <c r="AF291" s="4">
        <v>193</v>
      </c>
      <c r="AG291" s="4" t="s">
        <v>81</v>
      </c>
      <c r="AH291" s="4">
        <v>0</v>
      </c>
      <c r="AI291" s="4">
        <v>248</v>
      </c>
      <c r="AJ291" s="3">
        <v>43088</v>
      </c>
      <c r="AK291" s="3">
        <v>43281</v>
      </c>
      <c r="AL291" s="3">
        <v>43401</v>
      </c>
      <c r="AM291" s="4">
        <v>1</v>
      </c>
      <c r="AN291" s="4">
        <v>1</v>
      </c>
      <c r="AO291" s="4">
        <v>1</v>
      </c>
      <c r="AP291" s="4">
        <v>0.9</v>
      </c>
      <c r="AQ291" s="4"/>
    </row>
    <row r="292" spans="1:43" ht="15.75" thickBot="1" x14ac:dyDescent="0.3">
      <c r="A292" s="1">
        <v>282</v>
      </c>
      <c r="B292" t="s">
        <v>2288</v>
      </c>
      <c r="C292" s="4" t="s">
        <v>63</v>
      </c>
      <c r="D292" s="4" t="s">
        <v>2699</v>
      </c>
      <c r="E292" s="4" t="s">
        <v>207</v>
      </c>
      <c r="F292" s="4">
        <v>1162</v>
      </c>
      <c r="G292" s="4" t="s">
        <v>5388</v>
      </c>
      <c r="H292" s="4">
        <v>51649242</v>
      </c>
      <c r="I292" s="4" t="s">
        <v>5389</v>
      </c>
      <c r="J292" s="3">
        <v>43047</v>
      </c>
      <c r="K292" s="4" t="s">
        <v>104</v>
      </c>
      <c r="L292" s="4" t="s">
        <v>4679</v>
      </c>
      <c r="M292" s="4">
        <v>931814499</v>
      </c>
      <c r="N292" s="4">
        <v>899999420</v>
      </c>
      <c r="O292" s="4" t="s">
        <v>75</v>
      </c>
      <c r="P292" s="4" t="s">
        <v>4680</v>
      </c>
      <c r="Q292" s="4">
        <v>183</v>
      </c>
      <c r="R292" s="4" t="s">
        <v>208</v>
      </c>
      <c r="S292" s="4" t="s">
        <v>245</v>
      </c>
      <c r="T292" s="4" t="s">
        <v>78</v>
      </c>
      <c r="U292" s="4" t="s">
        <v>100</v>
      </c>
      <c r="V292" s="4">
        <v>0</v>
      </c>
      <c r="W292" s="4">
        <v>0</v>
      </c>
      <c r="X292" s="4" t="s">
        <v>118</v>
      </c>
      <c r="Y292" s="4">
        <v>0</v>
      </c>
      <c r="Z292" s="4">
        <v>0</v>
      </c>
      <c r="AA292" s="4" t="s">
        <v>86</v>
      </c>
      <c r="AB292" s="4">
        <v>16215653</v>
      </c>
      <c r="AC292" s="4">
        <v>0</v>
      </c>
      <c r="AD292" s="4" t="s">
        <v>118</v>
      </c>
      <c r="AE292" s="4" t="s">
        <v>4243</v>
      </c>
      <c r="AF292" s="4">
        <v>183</v>
      </c>
      <c r="AG292" s="4" t="s">
        <v>81</v>
      </c>
      <c r="AH292" s="4">
        <v>0</v>
      </c>
      <c r="AI292" s="4">
        <v>330</v>
      </c>
      <c r="AJ292" s="3">
        <v>43098</v>
      </c>
      <c r="AK292" s="3">
        <v>43281</v>
      </c>
      <c r="AL292" s="3">
        <v>43401</v>
      </c>
      <c r="AM292" s="4">
        <v>0.72519999999999996</v>
      </c>
      <c r="AN292" s="4">
        <v>0.59</v>
      </c>
      <c r="AO292" s="4">
        <v>0.28000000000000003</v>
      </c>
      <c r="AP292" s="4">
        <v>0.6</v>
      </c>
      <c r="AQ292" s="4"/>
    </row>
    <row r="293" spans="1:43" ht="15.75" thickBot="1" x14ac:dyDescent="0.3">
      <c r="A293" s="1">
        <v>283</v>
      </c>
      <c r="B293" t="s">
        <v>2289</v>
      </c>
      <c r="C293" s="4" t="s">
        <v>63</v>
      </c>
      <c r="D293" s="4" t="s">
        <v>2699</v>
      </c>
      <c r="E293" s="4" t="s">
        <v>207</v>
      </c>
      <c r="F293" s="4">
        <v>1163</v>
      </c>
      <c r="G293" s="4" t="s">
        <v>5388</v>
      </c>
      <c r="H293" s="4">
        <v>51649242</v>
      </c>
      <c r="I293" s="4" t="s">
        <v>5389</v>
      </c>
      <c r="J293" s="3">
        <v>43047</v>
      </c>
      <c r="K293" s="4" t="s">
        <v>104</v>
      </c>
      <c r="L293" s="4" t="s">
        <v>4681</v>
      </c>
      <c r="M293" s="4">
        <v>483326086</v>
      </c>
      <c r="N293" s="4">
        <v>800099651</v>
      </c>
      <c r="O293" s="4" t="s">
        <v>84</v>
      </c>
      <c r="P293" s="4" t="s">
        <v>4682</v>
      </c>
      <c r="Q293" s="4">
        <v>135</v>
      </c>
      <c r="R293" s="4" t="s">
        <v>208</v>
      </c>
      <c r="S293" s="4" t="s">
        <v>245</v>
      </c>
      <c r="T293" s="4" t="s">
        <v>78</v>
      </c>
      <c r="U293" s="4" t="s">
        <v>100</v>
      </c>
      <c r="V293" s="4">
        <v>0</v>
      </c>
      <c r="W293" s="4">
        <v>0</v>
      </c>
      <c r="X293" s="4" t="s">
        <v>118</v>
      </c>
      <c r="Y293" s="4">
        <v>0</v>
      </c>
      <c r="Z293" s="4">
        <v>0</v>
      </c>
      <c r="AA293" s="4" t="s">
        <v>86</v>
      </c>
      <c r="AB293" s="4">
        <v>91250446</v>
      </c>
      <c r="AC293" s="4">
        <v>0</v>
      </c>
      <c r="AD293" s="4" t="s">
        <v>118</v>
      </c>
      <c r="AE293" s="4" t="s">
        <v>4492</v>
      </c>
      <c r="AF293" s="4">
        <v>234</v>
      </c>
      <c r="AG293" s="4" t="s">
        <v>81</v>
      </c>
      <c r="AH293" s="4">
        <v>0</v>
      </c>
      <c r="AI293" s="4">
        <v>184</v>
      </c>
      <c r="AJ293" s="3">
        <v>43146</v>
      </c>
      <c r="AK293" s="3">
        <v>43281</v>
      </c>
      <c r="AL293" s="3">
        <v>43401</v>
      </c>
      <c r="AM293" s="4">
        <v>1</v>
      </c>
      <c r="AN293" s="4">
        <v>1</v>
      </c>
      <c r="AO293" s="4">
        <v>1</v>
      </c>
      <c r="AP293" s="4">
        <v>1</v>
      </c>
      <c r="AQ293" s="4"/>
    </row>
    <row r="294" spans="1:43" ht="15.75" thickBot="1" x14ac:dyDescent="0.3">
      <c r="A294" s="1">
        <v>284</v>
      </c>
      <c r="B294" t="s">
        <v>2290</v>
      </c>
      <c r="C294" s="4" t="s">
        <v>63</v>
      </c>
      <c r="D294" s="4" t="s">
        <v>2699</v>
      </c>
      <c r="E294" s="4" t="s">
        <v>207</v>
      </c>
      <c r="F294" s="4">
        <v>1164</v>
      </c>
      <c r="G294" s="4" t="s">
        <v>5388</v>
      </c>
      <c r="H294" s="4">
        <v>51649242</v>
      </c>
      <c r="I294" s="4" t="s">
        <v>5389</v>
      </c>
      <c r="J294" s="3">
        <v>43047</v>
      </c>
      <c r="K294" s="4" t="s">
        <v>104</v>
      </c>
      <c r="L294" s="4" t="s">
        <v>4683</v>
      </c>
      <c r="M294" s="4">
        <v>369689213</v>
      </c>
      <c r="N294" s="4">
        <v>800031075</v>
      </c>
      <c r="O294" s="4" t="s">
        <v>109</v>
      </c>
      <c r="P294" s="4" t="s">
        <v>4684</v>
      </c>
      <c r="Q294" s="4">
        <v>193</v>
      </c>
      <c r="R294" s="4" t="s">
        <v>208</v>
      </c>
      <c r="S294" s="4" t="s">
        <v>245</v>
      </c>
      <c r="T294" s="4" t="s">
        <v>78</v>
      </c>
      <c r="U294" s="4" t="s">
        <v>100</v>
      </c>
      <c r="V294" s="4">
        <v>0</v>
      </c>
      <c r="W294" s="4">
        <v>0</v>
      </c>
      <c r="X294" s="4" t="s">
        <v>118</v>
      </c>
      <c r="Y294" s="4">
        <v>0</v>
      </c>
      <c r="Z294" s="4">
        <v>0</v>
      </c>
      <c r="AA294" s="4" t="s">
        <v>86</v>
      </c>
      <c r="AB294" s="4">
        <v>31578398</v>
      </c>
      <c r="AC294" s="4">
        <v>0</v>
      </c>
      <c r="AD294" s="4" t="s">
        <v>118</v>
      </c>
      <c r="AE294" s="4" t="s">
        <v>4266</v>
      </c>
      <c r="AF294" s="4">
        <v>193</v>
      </c>
      <c r="AG294" s="4" t="s">
        <v>81</v>
      </c>
      <c r="AH294" s="4">
        <v>0</v>
      </c>
      <c r="AI294" s="4">
        <v>238</v>
      </c>
      <c r="AJ294" s="3">
        <v>43088</v>
      </c>
      <c r="AK294" s="3">
        <v>43281</v>
      </c>
      <c r="AL294" s="3">
        <v>43401</v>
      </c>
      <c r="AM294" s="4">
        <v>1</v>
      </c>
      <c r="AN294" s="4">
        <v>1</v>
      </c>
      <c r="AO294" s="4">
        <v>1</v>
      </c>
      <c r="AP294" s="4">
        <v>0.28000000000000003</v>
      </c>
      <c r="AQ294" s="4"/>
    </row>
    <row r="295" spans="1:43" ht="15.75" thickBot="1" x14ac:dyDescent="0.3">
      <c r="A295" s="1">
        <v>285</v>
      </c>
      <c r="B295" t="s">
        <v>2291</v>
      </c>
      <c r="C295" s="4" t="s">
        <v>63</v>
      </c>
      <c r="D295" s="4" t="s">
        <v>2699</v>
      </c>
      <c r="E295" s="4" t="s">
        <v>207</v>
      </c>
      <c r="F295" s="4">
        <v>1165</v>
      </c>
      <c r="G295" s="4" t="s">
        <v>5388</v>
      </c>
      <c r="H295" s="4">
        <v>51649242</v>
      </c>
      <c r="I295" s="4" t="s">
        <v>5389</v>
      </c>
      <c r="J295" s="3">
        <v>43047</v>
      </c>
      <c r="K295" s="4" t="s">
        <v>104</v>
      </c>
      <c r="L295" s="4" t="s">
        <v>4685</v>
      </c>
      <c r="M295" s="4">
        <v>1684669999</v>
      </c>
      <c r="N295" s="4">
        <v>899999388</v>
      </c>
      <c r="O295" s="4" t="s">
        <v>75</v>
      </c>
      <c r="P295" s="4" t="s">
        <v>4686</v>
      </c>
      <c r="Q295" s="4">
        <v>110</v>
      </c>
      <c r="R295" s="4" t="s">
        <v>208</v>
      </c>
      <c r="S295" s="4" t="s">
        <v>245</v>
      </c>
      <c r="T295" s="4" t="s">
        <v>78</v>
      </c>
      <c r="U295" s="4" t="s">
        <v>100</v>
      </c>
      <c r="V295" s="4">
        <v>0</v>
      </c>
      <c r="W295" s="4">
        <v>0</v>
      </c>
      <c r="X295" s="4" t="s">
        <v>118</v>
      </c>
      <c r="Y295" s="4">
        <v>0</v>
      </c>
      <c r="Z295" s="4">
        <v>0</v>
      </c>
      <c r="AA295" s="4" t="s">
        <v>86</v>
      </c>
      <c r="AB295" s="4">
        <v>16215653</v>
      </c>
      <c r="AC295" s="4">
        <v>0</v>
      </c>
      <c r="AD295" s="4" t="s">
        <v>118</v>
      </c>
      <c r="AE295" s="4" t="s">
        <v>4243</v>
      </c>
      <c r="AF295" s="4">
        <v>234</v>
      </c>
      <c r="AG295" s="4" t="s">
        <v>81</v>
      </c>
      <c r="AH295" s="4">
        <v>0</v>
      </c>
      <c r="AI295" s="4">
        <v>336</v>
      </c>
      <c r="AJ295" s="3">
        <v>43171</v>
      </c>
      <c r="AK295" s="3">
        <v>43281</v>
      </c>
      <c r="AL295" s="3">
        <v>43401</v>
      </c>
      <c r="AM295" s="4">
        <v>0.9798</v>
      </c>
      <c r="AN295" s="4">
        <v>0.46189999999999998</v>
      </c>
      <c r="AO295" s="4">
        <v>0.6</v>
      </c>
      <c r="AP295" s="4">
        <v>0.6</v>
      </c>
      <c r="AQ295" s="4"/>
    </row>
    <row r="296" spans="1:43" ht="15.75" thickBot="1" x14ac:dyDescent="0.3">
      <c r="A296" s="1">
        <v>286</v>
      </c>
      <c r="B296" t="s">
        <v>2292</v>
      </c>
      <c r="C296" s="4" t="s">
        <v>63</v>
      </c>
      <c r="D296" s="4" t="s">
        <v>2699</v>
      </c>
      <c r="E296" s="4" t="s">
        <v>207</v>
      </c>
      <c r="F296" s="4">
        <v>1166</v>
      </c>
      <c r="G296" s="4" t="s">
        <v>5388</v>
      </c>
      <c r="H296" s="4">
        <v>51649242</v>
      </c>
      <c r="I296" s="4" t="s">
        <v>5389</v>
      </c>
      <c r="J296" s="3">
        <v>43047</v>
      </c>
      <c r="K296" s="4" t="s">
        <v>104</v>
      </c>
      <c r="L296" s="4" t="s">
        <v>4687</v>
      </c>
      <c r="M296" s="4">
        <v>178079931</v>
      </c>
      <c r="N296" s="4">
        <v>800100533</v>
      </c>
      <c r="O296" s="4" t="s">
        <v>103</v>
      </c>
      <c r="P296" s="4" t="s">
        <v>4688</v>
      </c>
      <c r="Q296" s="4">
        <v>194</v>
      </c>
      <c r="R296" s="4" t="s">
        <v>221</v>
      </c>
      <c r="S296" s="4" t="s">
        <v>158</v>
      </c>
      <c r="T296" s="4" t="s">
        <v>78</v>
      </c>
      <c r="U296" s="4" t="s">
        <v>100</v>
      </c>
      <c r="V296" s="4">
        <v>0</v>
      </c>
      <c r="W296" s="4">
        <v>0</v>
      </c>
      <c r="X296" s="4" t="s">
        <v>118</v>
      </c>
      <c r="Y296" s="4">
        <v>0</v>
      </c>
      <c r="Z296" s="4">
        <v>0</v>
      </c>
      <c r="AA296" s="4" t="s">
        <v>86</v>
      </c>
      <c r="AB296" s="4">
        <v>16797684</v>
      </c>
      <c r="AC296" s="4">
        <v>0</v>
      </c>
      <c r="AD296" s="4" t="s">
        <v>118</v>
      </c>
      <c r="AE296" s="4" t="s">
        <v>3218</v>
      </c>
      <c r="AF296" s="4">
        <v>194</v>
      </c>
      <c r="AG296" s="4" t="s">
        <v>81</v>
      </c>
      <c r="AH296" s="4">
        <v>0</v>
      </c>
      <c r="AI296" s="4">
        <v>180</v>
      </c>
      <c r="AJ296" s="3">
        <v>43087</v>
      </c>
      <c r="AK296" s="3">
        <v>43281</v>
      </c>
      <c r="AL296" s="3">
        <v>43401</v>
      </c>
      <c r="AM296" s="4">
        <v>1</v>
      </c>
      <c r="AN296" s="4">
        <v>1</v>
      </c>
      <c r="AO296" s="4">
        <v>1</v>
      </c>
      <c r="AP296" s="4">
        <v>0.9</v>
      </c>
      <c r="AQ296" s="4"/>
    </row>
    <row r="297" spans="1:43" ht="15.75" thickBot="1" x14ac:dyDescent="0.3">
      <c r="A297" s="1">
        <v>287</v>
      </c>
      <c r="B297" t="s">
        <v>2293</v>
      </c>
      <c r="C297" s="4" t="s">
        <v>63</v>
      </c>
      <c r="D297" s="4" t="s">
        <v>2699</v>
      </c>
      <c r="E297" s="4" t="s">
        <v>207</v>
      </c>
      <c r="F297" s="4">
        <v>1167</v>
      </c>
      <c r="G297" s="4" t="s">
        <v>5388</v>
      </c>
      <c r="H297" s="4">
        <v>51649242</v>
      </c>
      <c r="I297" s="4" t="s">
        <v>5389</v>
      </c>
      <c r="J297" s="3">
        <v>43047</v>
      </c>
      <c r="K297" s="4" t="s">
        <v>104</v>
      </c>
      <c r="L297" s="4" t="s">
        <v>4689</v>
      </c>
      <c r="M297" s="4">
        <v>458444799</v>
      </c>
      <c r="N297" s="4">
        <v>891702186</v>
      </c>
      <c r="O297" s="4" t="s">
        <v>109</v>
      </c>
      <c r="P297" s="4" t="s">
        <v>4690</v>
      </c>
      <c r="Q297" s="4">
        <v>189</v>
      </c>
      <c r="R297" s="4" t="s">
        <v>208</v>
      </c>
      <c r="S297" s="4" t="s">
        <v>245</v>
      </c>
      <c r="T297" s="4" t="s">
        <v>78</v>
      </c>
      <c r="U297" s="4" t="s">
        <v>100</v>
      </c>
      <c r="V297" s="4">
        <v>0</v>
      </c>
      <c r="W297" s="4">
        <v>0</v>
      </c>
      <c r="X297" s="4" t="s">
        <v>118</v>
      </c>
      <c r="Y297" s="4">
        <v>0</v>
      </c>
      <c r="Z297" s="4">
        <v>0</v>
      </c>
      <c r="AA297" s="4" t="s">
        <v>86</v>
      </c>
      <c r="AB297" s="4">
        <v>1022370683</v>
      </c>
      <c r="AC297" s="4">
        <v>0</v>
      </c>
      <c r="AD297" s="4" t="s">
        <v>118</v>
      </c>
      <c r="AE297" s="4" t="s">
        <v>4286</v>
      </c>
      <c r="AF297" s="4">
        <v>234</v>
      </c>
      <c r="AG297" s="4" t="s">
        <v>81</v>
      </c>
      <c r="AH297" s="4">
        <v>0</v>
      </c>
      <c r="AI297" s="4">
        <v>300</v>
      </c>
      <c r="AJ297" s="3">
        <v>43092</v>
      </c>
      <c r="AK297" s="3">
        <v>43281</v>
      </c>
      <c r="AL297" s="3">
        <v>43401</v>
      </c>
      <c r="AM297" s="4">
        <v>0.8</v>
      </c>
      <c r="AN297" s="4">
        <v>1</v>
      </c>
      <c r="AO297" s="4">
        <v>0.28000000000000003</v>
      </c>
      <c r="AP297" s="4">
        <v>0.7</v>
      </c>
      <c r="AQ297" s="4"/>
    </row>
    <row r="298" spans="1:43" ht="15.75" thickBot="1" x14ac:dyDescent="0.3">
      <c r="A298" s="1">
        <v>288</v>
      </c>
      <c r="B298" t="s">
        <v>2294</v>
      </c>
      <c r="C298" s="4" t="s">
        <v>63</v>
      </c>
      <c r="D298" s="4" t="s">
        <v>2699</v>
      </c>
      <c r="E298" s="4" t="s">
        <v>207</v>
      </c>
      <c r="F298" s="4">
        <v>1168</v>
      </c>
      <c r="G298" s="4" t="s">
        <v>5388</v>
      </c>
      <c r="H298" s="4">
        <v>51649242</v>
      </c>
      <c r="I298" s="4" t="s">
        <v>5389</v>
      </c>
      <c r="J298" s="3">
        <v>43047</v>
      </c>
      <c r="K298" s="4" t="s">
        <v>104</v>
      </c>
      <c r="L298" s="4" t="s">
        <v>4691</v>
      </c>
      <c r="M298" s="4">
        <v>1184564723</v>
      </c>
      <c r="N298" s="4">
        <v>800099066</v>
      </c>
      <c r="O298" s="4" t="s">
        <v>92</v>
      </c>
      <c r="P298" s="4" t="s">
        <v>4692</v>
      </c>
      <c r="Q298" s="4">
        <v>152</v>
      </c>
      <c r="R298" s="4" t="s">
        <v>221</v>
      </c>
      <c r="S298" s="4" t="s">
        <v>158</v>
      </c>
      <c r="T298" s="4" t="s">
        <v>78</v>
      </c>
      <c r="U298" s="4" t="s">
        <v>100</v>
      </c>
      <c r="V298" s="4">
        <v>0</v>
      </c>
      <c r="W298" s="4">
        <v>0</v>
      </c>
      <c r="X298" s="4" t="s">
        <v>118</v>
      </c>
      <c r="Y298" s="4">
        <v>0</v>
      </c>
      <c r="Z298" s="4">
        <v>0</v>
      </c>
      <c r="AA298" s="4" t="s">
        <v>86</v>
      </c>
      <c r="AB298" s="4">
        <v>1026286221</v>
      </c>
      <c r="AC298" s="4">
        <v>0</v>
      </c>
      <c r="AD298" s="4" t="s">
        <v>118</v>
      </c>
      <c r="AE298" s="4" t="s">
        <v>3457</v>
      </c>
      <c r="AF298" s="4">
        <v>234</v>
      </c>
      <c r="AG298" s="4" t="s">
        <v>81</v>
      </c>
      <c r="AH298" s="4">
        <v>0</v>
      </c>
      <c r="AI298" s="4">
        <v>180</v>
      </c>
      <c r="AJ298" s="3">
        <v>43129</v>
      </c>
      <c r="AK298" s="3">
        <v>43281</v>
      </c>
      <c r="AL298" s="3">
        <v>43401</v>
      </c>
      <c r="AM298" s="4">
        <v>0.66930000000000001</v>
      </c>
      <c r="AN298" s="4">
        <v>1</v>
      </c>
      <c r="AO298" s="4">
        <v>1</v>
      </c>
      <c r="AP298" s="4">
        <v>0.9</v>
      </c>
      <c r="AQ298" s="4"/>
    </row>
    <row r="299" spans="1:43" ht="15.75" thickBot="1" x14ac:dyDescent="0.3">
      <c r="A299" s="1">
        <v>289</v>
      </c>
      <c r="B299" t="s">
        <v>2295</v>
      </c>
      <c r="C299" s="4" t="s">
        <v>63</v>
      </c>
      <c r="D299" s="4" t="s">
        <v>2699</v>
      </c>
      <c r="E299" s="4" t="s">
        <v>207</v>
      </c>
      <c r="F299" s="4">
        <v>1169</v>
      </c>
      <c r="G299" s="4" t="s">
        <v>5388</v>
      </c>
      <c r="H299" s="4">
        <v>51649242</v>
      </c>
      <c r="I299" s="4" t="s">
        <v>5389</v>
      </c>
      <c r="J299" s="3">
        <v>43047</v>
      </c>
      <c r="K299" s="4" t="s">
        <v>104</v>
      </c>
      <c r="L299" s="4" t="s">
        <v>4693</v>
      </c>
      <c r="M299" s="4">
        <v>1857392997</v>
      </c>
      <c r="N299" s="4">
        <v>800103720</v>
      </c>
      <c r="O299" s="4" t="s">
        <v>75</v>
      </c>
      <c r="P299" s="4" t="s">
        <v>4694</v>
      </c>
      <c r="Q299" s="4">
        <v>206</v>
      </c>
      <c r="R299" s="4" t="s">
        <v>208</v>
      </c>
      <c r="S299" s="4" t="s">
        <v>245</v>
      </c>
      <c r="T299" s="4" t="s">
        <v>78</v>
      </c>
      <c r="U299" s="4" t="s">
        <v>100</v>
      </c>
      <c r="V299" s="4">
        <v>0</v>
      </c>
      <c r="W299" s="4">
        <v>0</v>
      </c>
      <c r="X299" s="4" t="s">
        <v>118</v>
      </c>
      <c r="Y299" s="4">
        <v>0</v>
      </c>
      <c r="Z299" s="4">
        <v>0</v>
      </c>
      <c r="AA299" s="4" t="s">
        <v>86</v>
      </c>
      <c r="AB299" s="4">
        <v>16215653</v>
      </c>
      <c r="AC299" s="4">
        <v>0</v>
      </c>
      <c r="AD299" s="4" t="s">
        <v>118</v>
      </c>
      <c r="AE299" s="4" t="s">
        <v>4243</v>
      </c>
      <c r="AF299" s="4">
        <v>206</v>
      </c>
      <c r="AG299" s="4" t="s">
        <v>81</v>
      </c>
      <c r="AH299" s="4">
        <v>0</v>
      </c>
      <c r="AI299" s="4">
        <v>395</v>
      </c>
      <c r="AJ299" s="3">
        <v>43075</v>
      </c>
      <c r="AK299" s="3">
        <v>43281</v>
      </c>
      <c r="AL299" s="3">
        <v>43401</v>
      </c>
      <c r="AM299" s="4">
        <v>0.60840000000000005</v>
      </c>
      <c r="AN299" s="4">
        <v>0.82</v>
      </c>
      <c r="AO299" s="4">
        <v>0.28000000000000003</v>
      </c>
      <c r="AP299" s="4">
        <v>0.6</v>
      </c>
      <c r="AQ299" s="4"/>
    </row>
    <row r="300" spans="1:43" ht="15.75" thickBot="1" x14ac:dyDescent="0.3">
      <c r="A300" s="1">
        <v>290</v>
      </c>
      <c r="B300" t="s">
        <v>2296</v>
      </c>
      <c r="C300" s="4" t="s">
        <v>63</v>
      </c>
      <c r="D300" s="4" t="s">
        <v>2699</v>
      </c>
      <c r="E300" s="4" t="s">
        <v>207</v>
      </c>
      <c r="F300" s="4">
        <v>1170</v>
      </c>
      <c r="G300" s="4" t="s">
        <v>5388</v>
      </c>
      <c r="H300" s="4">
        <v>51649242</v>
      </c>
      <c r="I300" s="4" t="s">
        <v>5389</v>
      </c>
      <c r="J300" s="3">
        <v>43047</v>
      </c>
      <c r="K300" s="4" t="s">
        <v>104</v>
      </c>
      <c r="L300" s="4" t="s">
        <v>4695</v>
      </c>
      <c r="M300" s="4">
        <v>794452025</v>
      </c>
      <c r="N300" s="4">
        <v>800099055</v>
      </c>
      <c r="O300" s="4" t="s">
        <v>84</v>
      </c>
      <c r="P300" s="4" t="s">
        <v>4696</v>
      </c>
      <c r="Q300" s="4">
        <v>150</v>
      </c>
      <c r="R300" s="4" t="s">
        <v>221</v>
      </c>
      <c r="S300" s="4" t="s">
        <v>158</v>
      </c>
      <c r="T300" s="4" t="s">
        <v>78</v>
      </c>
      <c r="U300" s="4" t="s">
        <v>100</v>
      </c>
      <c r="V300" s="4">
        <v>0</v>
      </c>
      <c r="W300" s="4">
        <v>0</v>
      </c>
      <c r="X300" s="4" t="s">
        <v>118</v>
      </c>
      <c r="Y300" s="4">
        <v>0</v>
      </c>
      <c r="Z300" s="4">
        <v>0</v>
      </c>
      <c r="AA300" s="4" t="s">
        <v>86</v>
      </c>
      <c r="AB300" s="4">
        <v>79966895</v>
      </c>
      <c r="AC300" s="4">
        <v>0</v>
      </c>
      <c r="AD300" s="4" t="s">
        <v>118</v>
      </c>
      <c r="AE300" s="4" t="s">
        <v>3468</v>
      </c>
      <c r="AF300" s="4">
        <v>234</v>
      </c>
      <c r="AG300" s="4" t="s">
        <v>81</v>
      </c>
      <c r="AH300" s="4">
        <v>0</v>
      </c>
      <c r="AI300" s="4">
        <v>180</v>
      </c>
      <c r="AJ300" s="3">
        <v>43131</v>
      </c>
      <c r="AK300" s="3">
        <v>43281</v>
      </c>
      <c r="AL300" s="3">
        <v>43401</v>
      </c>
      <c r="AM300" s="4">
        <v>1</v>
      </c>
      <c r="AN300" s="4">
        <v>1</v>
      </c>
      <c r="AO300" s="4">
        <v>1</v>
      </c>
      <c r="AP300" s="4">
        <v>0.9</v>
      </c>
      <c r="AQ300" s="4"/>
    </row>
    <row r="301" spans="1:43" ht="15.75" thickBot="1" x14ac:dyDescent="0.3">
      <c r="A301" s="1">
        <v>291</v>
      </c>
      <c r="B301" t="s">
        <v>2297</v>
      </c>
      <c r="C301" s="4" t="s">
        <v>63</v>
      </c>
      <c r="D301" s="4" t="s">
        <v>2699</v>
      </c>
      <c r="E301" s="4" t="s">
        <v>207</v>
      </c>
      <c r="F301" s="4">
        <v>1171</v>
      </c>
      <c r="G301" s="4" t="s">
        <v>5388</v>
      </c>
      <c r="H301" s="4">
        <v>51649242</v>
      </c>
      <c r="I301" s="4" t="s">
        <v>5389</v>
      </c>
      <c r="J301" s="3">
        <v>43047</v>
      </c>
      <c r="K301" s="4" t="s">
        <v>104</v>
      </c>
      <c r="L301" s="4" t="s">
        <v>4697</v>
      </c>
      <c r="M301" s="4">
        <v>1160157565</v>
      </c>
      <c r="N301" s="4">
        <v>800099489</v>
      </c>
      <c r="O301" s="4" t="s">
        <v>103</v>
      </c>
      <c r="P301" s="4" t="s">
        <v>4698</v>
      </c>
      <c r="Q301" s="4">
        <v>214</v>
      </c>
      <c r="R301" s="4" t="s">
        <v>208</v>
      </c>
      <c r="S301" s="4" t="s">
        <v>245</v>
      </c>
      <c r="T301" s="4" t="s">
        <v>78</v>
      </c>
      <c r="U301" s="4" t="s">
        <v>100</v>
      </c>
      <c r="V301" s="4">
        <v>0</v>
      </c>
      <c r="W301" s="4">
        <v>0</v>
      </c>
      <c r="X301" s="4" t="s">
        <v>118</v>
      </c>
      <c r="Y301" s="4">
        <v>0</v>
      </c>
      <c r="Z301" s="4">
        <v>0</v>
      </c>
      <c r="AA301" s="4" t="s">
        <v>86</v>
      </c>
      <c r="AB301" s="4">
        <v>79685374</v>
      </c>
      <c r="AC301" s="4">
        <v>0</v>
      </c>
      <c r="AD301" s="4" t="s">
        <v>118</v>
      </c>
      <c r="AE301" s="4" t="s">
        <v>4264</v>
      </c>
      <c r="AF301" s="4">
        <v>214</v>
      </c>
      <c r="AG301" s="4" t="s">
        <v>81</v>
      </c>
      <c r="AH301" s="4">
        <v>0</v>
      </c>
      <c r="AI301" s="4">
        <v>365</v>
      </c>
      <c r="AJ301" s="3">
        <v>43067</v>
      </c>
      <c r="AK301" s="3">
        <v>43281</v>
      </c>
      <c r="AL301" s="3">
        <v>43401</v>
      </c>
      <c r="AM301" s="4">
        <v>0.56930000000000003</v>
      </c>
      <c r="AN301" s="4">
        <v>0.74</v>
      </c>
      <c r="AO301" s="4">
        <v>0.6</v>
      </c>
      <c r="AP301" s="4">
        <v>0.6</v>
      </c>
      <c r="AQ301" s="4"/>
    </row>
    <row r="302" spans="1:43" ht="15.75" thickBot="1" x14ac:dyDescent="0.3">
      <c r="A302" s="1">
        <v>292</v>
      </c>
      <c r="B302" t="s">
        <v>2298</v>
      </c>
      <c r="C302" s="4" t="s">
        <v>63</v>
      </c>
      <c r="D302" s="4" t="s">
        <v>2699</v>
      </c>
      <c r="E302" s="4" t="s">
        <v>207</v>
      </c>
      <c r="F302" s="4">
        <v>1172</v>
      </c>
      <c r="G302" s="4" t="s">
        <v>5388</v>
      </c>
      <c r="H302" s="4">
        <v>51649242</v>
      </c>
      <c r="I302" s="4" t="s">
        <v>5389</v>
      </c>
      <c r="J302" s="3">
        <v>43047</v>
      </c>
      <c r="K302" s="4" t="s">
        <v>104</v>
      </c>
      <c r="L302" s="4" t="s">
        <v>4699</v>
      </c>
      <c r="M302" s="4">
        <v>946551071</v>
      </c>
      <c r="N302" s="4">
        <v>800038613</v>
      </c>
      <c r="O302" s="4" t="s">
        <v>66</v>
      </c>
      <c r="P302" s="4" t="s">
        <v>4700</v>
      </c>
      <c r="Q302" s="4">
        <v>192</v>
      </c>
      <c r="R302" s="4" t="s">
        <v>208</v>
      </c>
      <c r="S302" s="4" t="s">
        <v>245</v>
      </c>
      <c r="T302" s="4" t="s">
        <v>78</v>
      </c>
      <c r="U302" s="4" t="s">
        <v>100</v>
      </c>
      <c r="V302" s="4">
        <v>0</v>
      </c>
      <c r="W302" s="4">
        <v>0</v>
      </c>
      <c r="X302" s="4" t="s">
        <v>118</v>
      </c>
      <c r="Y302" s="4">
        <v>0</v>
      </c>
      <c r="Z302" s="4">
        <v>0</v>
      </c>
      <c r="AA302" s="4" t="s">
        <v>86</v>
      </c>
      <c r="AB302" s="4">
        <v>1073810191</v>
      </c>
      <c r="AC302" s="4">
        <v>0</v>
      </c>
      <c r="AD302" s="4" t="s">
        <v>118</v>
      </c>
      <c r="AE302" s="4" t="s">
        <v>4357</v>
      </c>
      <c r="AF302" s="4">
        <v>192</v>
      </c>
      <c r="AG302" s="4" t="s">
        <v>81</v>
      </c>
      <c r="AH302" s="4">
        <v>0</v>
      </c>
      <c r="AI302" s="4">
        <v>180</v>
      </c>
      <c r="AJ302" s="3">
        <v>43089</v>
      </c>
      <c r="AK302" s="3">
        <v>43281</v>
      </c>
      <c r="AL302" s="3">
        <v>43401</v>
      </c>
      <c r="AM302" s="4">
        <v>0.54</v>
      </c>
      <c r="AN302" s="4">
        <v>1</v>
      </c>
      <c r="AO302" s="4">
        <v>0.28000000000000003</v>
      </c>
      <c r="AP302" s="4">
        <v>0.6</v>
      </c>
      <c r="AQ302" s="4"/>
    </row>
    <row r="303" spans="1:43" ht="15.75" thickBot="1" x14ac:dyDescent="0.3">
      <c r="A303" s="1">
        <v>293</v>
      </c>
      <c r="B303" t="s">
        <v>2299</v>
      </c>
      <c r="C303" s="4" t="s">
        <v>63</v>
      </c>
      <c r="D303" s="4" t="s">
        <v>2699</v>
      </c>
      <c r="E303" s="4" t="s">
        <v>207</v>
      </c>
      <c r="F303" s="4">
        <v>1173</v>
      </c>
      <c r="G303" s="4" t="s">
        <v>5388</v>
      </c>
      <c r="H303" s="4">
        <v>51649242</v>
      </c>
      <c r="I303" s="4" t="s">
        <v>5389</v>
      </c>
      <c r="J303" s="3">
        <v>43047</v>
      </c>
      <c r="K303" s="4" t="s">
        <v>104</v>
      </c>
      <c r="L303" s="4" t="s">
        <v>4701</v>
      </c>
      <c r="M303" s="4">
        <v>433488589</v>
      </c>
      <c r="N303" s="4">
        <v>80099105</v>
      </c>
      <c r="O303" s="4" t="s">
        <v>84</v>
      </c>
      <c r="P303" s="4" t="s">
        <v>4702</v>
      </c>
      <c r="Q303" s="4">
        <v>194</v>
      </c>
      <c r="R303" s="4" t="s">
        <v>208</v>
      </c>
      <c r="S303" s="4" t="s">
        <v>245</v>
      </c>
      <c r="T303" s="4" t="s">
        <v>78</v>
      </c>
      <c r="U303" s="4" t="s">
        <v>100</v>
      </c>
      <c r="V303" s="4">
        <v>0</v>
      </c>
      <c r="W303" s="4">
        <v>0</v>
      </c>
      <c r="X303" s="4" t="s">
        <v>118</v>
      </c>
      <c r="Y303" s="4">
        <v>0</v>
      </c>
      <c r="Z303" s="4">
        <v>0</v>
      </c>
      <c r="AA303" s="4" t="s">
        <v>86</v>
      </c>
      <c r="AB303" s="4">
        <v>94064187</v>
      </c>
      <c r="AC303" s="4">
        <v>0</v>
      </c>
      <c r="AD303" s="4" t="s">
        <v>118</v>
      </c>
      <c r="AE303" s="4" t="s">
        <v>3457</v>
      </c>
      <c r="AF303" s="4">
        <v>194</v>
      </c>
      <c r="AG303" s="4" t="s">
        <v>81</v>
      </c>
      <c r="AH303" s="4">
        <v>0</v>
      </c>
      <c r="AI303" s="4">
        <v>180</v>
      </c>
      <c r="AJ303" s="3">
        <v>43087</v>
      </c>
      <c r="AK303" s="3">
        <v>43281</v>
      </c>
      <c r="AL303" s="3">
        <v>43401</v>
      </c>
      <c r="AM303" s="4">
        <v>1</v>
      </c>
      <c r="AN303" s="4">
        <v>1</v>
      </c>
      <c r="AO303" s="4">
        <v>1</v>
      </c>
      <c r="AP303" s="4">
        <v>0.9</v>
      </c>
      <c r="AQ303" s="4"/>
    </row>
    <row r="304" spans="1:43" ht="15.75" thickBot="1" x14ac:dyDescent="0.3">
      <c r="A304" s="1">
        <v>294</v>
      </c>
      <c r="B304" t="s">
        <v>2300</v>
      </c>
      <c r="C304" s="4" t="s">
        <v>63</v>
      </c>
      <c r="D304" s="4" t="s">
        <v>2699</v>
      </c>
      <c r="E304" s="4" t="s">
        <v>207</v>
      </c>
      <c r="F304" s="4">
        <v>1174</v>
      </c>
      <c r="G304" s="4" t="s">
        <v>5388</v>
      </c>
      <c r="H304" s="4">
        <v>51649242</v>
      </c>
      <c r="I304" s="4" t="s">
        <v>5389</v>
      </c>
      <c r="J304" s="3">
        <v>43047</v>
      </c>
      <c r="K304" s="4" t="s">
        <v>104</v>
      </c>
      <c r="L304" s="4" t="s">
        <v>4703</v>
      </c>
      <c r="M304" s="4">
        <v>418822768</v>
      </c>
      <c r="N304" s="4">
        <v>899999420</v>
      </c>
      <c r="O304" s="4" t="s">
        <v>75</v>
      </c>
      <c r="P304" s="4" t="s">
        <v>4704</v>
      </c>
      <c r="Q304" s="4">
        <v>110</v>
      </c>
      <c r="R304" s="4" t="s">
        <v>221</v>
      </c>
      <c r="S304" s="4" t="s">
        <v>158</v>
      </c>
      <c r="T304" s="4" t="s">
        <v>78</v>
      </c>
      <c r="U304" s="4" t="s">
        <v>100</v>
      </c>
      <c r="V304" s="4">
        <v>0</v>
      </c>
      <c r="W304" s="4">
        <v>0</v>
      </c>
      <c r="X304" s="4" t="s">
        <v>118</v>
      </c>
      <c r="Y304" s="4">
        <v>0</v>
      </c>
      <c r="Z304" s="4">
        <v>0</v>
      </c>
      <c r="AA304" s="4" t="s">
        <v>86</v>
      </c>
      <c r="AB304" s="4">
        <v>16215653</v>
      </c>
      <c r="AC304" s="4">
        <v>0</v>
      </c>
      <c r="AD304" s="4" t="s">
        <v>118</v>
      </c>
      <c r="AE304" s="4" t="s">
        <v>4243</v>
      </c>
      <c r="AF304" s="4">
        <v>234</v>
      </c>
      <c r="AG304" s="4" t="s">
        <v>81</v>
      </c>
      <c r="AH304" s="4">
        <v>0</v>
      </c>
      <c r="AI304" s="4">
        <v>184</v>
      </c>
      <c r="AJ304" s="3">
        <v>43171</v>
      </c>
      <c r="AK304" s="3">
        <v>43281</v>
      </c>
      <c r="AL304" s="3">
        <v>43401</v>
      </c>
      <c r="AM304" s="4">
        <v>1</v>
      </c>
      <c r="AN304" s="4">
        <v>1</v>
      </c>
      <c r="AO304" s="4">
        <v>1</v>
      </c>
      <c r="AP304" s="4">
        <v>0.9</v>
      </c>
      <c r="AQ304" s="4"/>
    </row>
    <row r="305" spans="1:43" ht="15.75" thickBot="1" x14ac:dyDescent="0.3">
      <c r="A305" s="1">
        <v>295</v>
      </c>
      <c r="B305" t="s">
        <v>2301</v>
      </c>
      <c r="C305" s="4" t="s">
        <v>63</v>
      </c>
      <c r="D305" s="4" t="s">
        <v>2699</v>
      </c>
      <c r="E305" s="4" t="s">
        <v>207</v>
      </c>
      <c r="F305" s="4">
        <v>1175</v>
      </c>
      <c r="G305" s="4" t="s">
        <v>5388</v>
      </c>
      <c r="H305" s="4">
        <v>51649242</v>
      </c>
      <c r="I305" s="4" t="s">
        <v>5389</v>
      </c>
      <c r="J305" s="3">
        <v>43047</v>
      </c>
      <c r="K305" s="4" t="s">
        <v>104</v>
      </c>
      <c r="L305" s="4" t="s">
        <v>4705</v>
      </c>
      <c r="M305" s="4">
        <v>476187582</v>
      </c>
      <c r="N305" s="4">
        <v>800100061</v>
      </c>
      <c r="O305" s="4" t="s">
        <v>66</v>
      </c>
      <c r="P305" s="4" t="s">
        <v>4706</v>
      </c>
      <c r="Q305" s="4">
        <v>212</v>
      </c>
      <c r="R305" s="4" t="s">
        <v>208</v>
      </c>
      <c r="S305" s="4" t="s">
        <v>245</v>
      </c>
      <c r="T305" s="4" t="s">
        <v>78</v>
      </c>
      <c r="U305" s="4" t="s">
        <v>100</v>
      </c>
      <c r="V305" s="4">
        <v>0</v>
      </c>
      <c r="W305" s="4">
        <v>0</v>
      </c>
      <c r="X305" s="4" t="s">
        <v>118</v>
      </c>
      <c r="Y305" s="4">
        <v>0</v>
      </c>
      <c r="Z305" s="4">
        <v>0</v>
      </c>
      <c r="AA305" s="4" t="s">
        <v>86</v>
      </c>
      <c r="AB305" s="4">
        <v>52900407</v>
      </c>
      <c r="AC305" s="4">
        <v>0</v>
      </c>
      <c r="AD305" s="4" t="s">
        <v>118</v>
      </c>
      <c r="AE305" s="4" t="s">
        <v>3430</v>
      </c>
      <c r="AF305" s="4">
        <v>212</v>
      </c>
      <c r="AG305" s="4" t="s">
        <v>81</v>
      </c>
      <c r="AH305" s="4">
        <v>0</v>
      </c>
      <c r="AI305" s="4">
        <v>292</v>
      </c>
      <c r="AJ305" s="3">
        <v>43069</v>
      </c>
      <c r="AK305" s="3">
        <v>43281</v>
      </c>
      <c r="AL305" s="3">
        <v>43401</v>
      </c>
      <c r="AM305" s="4">
        <v>0.55059999999999998</v>
      </c>
      <c r="AN305" s="4">
        <v>0.52310000000000001</v>
      </c>
      <c r="AO305" s="4">
        <v>0.6</v>
      </c>
      <c r="AP305" s="4">
        <v>0.6</v>
      </c>
      <c r="AQ305" s="4" t="s">
        <v>4374</v>
      </c>
    </row>
    <row r="306" spans="1:43" ht="15.75" thickBot="1" x14ac:dyDescent="0.3">
      <c r="A306" s="1">
        <v>296</v>
      </c>
      <c r="B306" t="s">
        <v>2302</v>
      </c>
      <c r="C306" s="4" t="s">
        <v>63</v>
      </c>
      <c r="D306" s="4" t="s">
        <v>2699</v>
      </c>
      <c r="E306" s="4" t="s">
        <v>207</v>
      </c>
      <c r="F306" s="4">
        <v>1176</v>
      </c>
      <c r="G306" s="4" t="s">
        <v>5388</v>
      </c>
      <c r="H306" s="4">
        <v>51649242</v>
      </c>
      <c r="I306" s="4" t="s">
        <v>5389</v>
      </c>
      <c r="J306" s="3">
        <v>43047</v>
      </c>
      <c r="K306" s="4" t="s">
        <v>104</v>
      </c>
      <c r="L306" s="4" t="s">
        <v>4707</v>
      </c>
      <c r="M306" s="4">
        <v>178079931</v>
      </c>
      <c r="N306" s="4">
        <v>800100533</v>
      </c>
      <c r="O306" s="4" t="s">
        <v>103</v>
      </c>
      <c r="P306" s="4" t="s">
        <v>4708</v>
      </c>
      <c r="Q306" s="4">
        <v>193</v>
      </c>
      <c r="R306" s="4" t="s">
        <v>208</v>
      </c>
      <c r="S306" s="4" t="s">
        <v>245</v>
      </c>
      <c r="T306" s="4" t="s">
        <v>78</v>
      </c>
      <c r="U306" s="4" t="s">
        <v>100</v>
      </c>
      <c r="V306" s="4">
        <v>0</v>
      </c>
      <c r="W306" s="4">
        <v>0</v>
      </c>
      <c r="X306" s="4" t="s">
        <v>118</v>
      </c>
      <c r="Y306" s="4">
        <v>0</v>
      </c>
      <c r="Z306" s="4">
        <v>0</v>
      </c>
      <c r="AA306" s="4" t="s">
        <v>86</v>
      </c>
      <c r="AB306" s="4">
        <v>16797684</v>
      </c>
      <c r="AC306" s="4">
        <v>0</v>
      </c>
      <c r="AD306" s="4" t="s">
        <v>118</v>
      </c>
      <c r="AE306" s="4" t="s">
        <v>3218</v>
      </c>
      <c r="AF306" s="4">
        <v>193</v>
      </c>
      <c r="AG306" s="4" t="s">
        <v>81</v>
      </c>
      <c r="AH306" s="4">
        <v>0</v>
      </c>
      <c r="AI306" s="4">
        <v>180</v>
      </c>
      <c r="AJ306" s="3">
        <v>43088</v>
      </c>
      <c r="AK306" s="3">
        <v>43281</v>
      </c>
      <c r="AL306" s="3">
        <v>43401</v>
      </c>
      <c r="AM306" s="4">
        <v>0</v>
      </c>
      <c r="AN306" s="4">
        <v>0</v>
      </c>
      <c r="AO306" s="4">
        <v>0.28000000000000003</v>
      </c>
      <c r="AP306" s="4">
        <v>0.28000000000000003</v>
      </c>
      <c r="AQ306" s="4" t="s">
        <v>4277</v>
      </c>
    </row>
    <row r="307" spans="1:43" ht="15.75" thickBot="1" x14ac:dyDescent="0.3">
      <c r="A307" s="1">
        <v>297</v>
      </c>
      <c r="B307" t="s">
        <v>2303</v>
      </c>
      <c r="C307" s="4" t="s">
        <v>63</v>
      </c>
      <c r="D307" s="4" t="s">
        <v>2699</v>
      </c>
      <c r="E307" s="4" t="s">
        <v>207</v>
      </c>
      <c r="F307" s="4">
        <v>1177</v>
      </c>
      <c r="G307" s="4" t="s">
        <v>5388</v>
      </c>
      <c r="H307" s="4">
        <v>51649242</v>
      </c>
      <c r="I307" s="4" t="s">
        <v>5389</v>
      </c>
      <c r="J307" s="3">
        <v>43047</v>
      </c>
      <c r="K307" s="4" t="s">
        <v>104</v>
      </c>
      <c r="L307" s="4" t="s">
        <v>4709</v>
      </c>
      <c r="M307" s="4">
        <v>495647359</v>
      </c>
      <c r="N307" s="4">
        <v>891380038</v>
      </c>
      <c r="O307" s="4" t="s">
        <v>75</v>
      </c>
      <c r="P307" s="4" t="s">
        <v>4453</v>
      </c>
      <c r="Q307" s="4">
        <v>87</v>
      </c>
      <c r="R307" s="4" t="s">
        <v>221</v>
      </c>
      <c r="S307" s="4" t="s">
        <v>158</v>
      </c>
      <c r="T307" s="4" t="s">
        <v>78</v>
      </c>
      <c r="U307" s="4" t="s">
        <v>100</v>
      </c>
      <c r="V307" s="4">
        <v>0</v>
      </c>
      <c r="W307" s="4">
        <v>0</v>
      </c>
      <c r="X307" s="4" t="s">
        <v>118</v>
      </c>
      <c r="Y307" s="4">
        <v>0</v>
      </c>
      <c r="Z307" s="4">
        <v>0</v>
      </c>
      <c r="AA307" s="4" t="s">
        <v>86</v>
      </c>
      <c r="AB307" s="4">
        <v>16797684</v>
      </c>
      <c r="AC307" s="4">
        <v>0</v>
      </c>
      <c r="AD307" s="4" t="s">
        <v>118</v>
      </c>
      <c r="AE307" s="4" t="s">
        <v>3218</v>
      </c>
      <c r="AF307" s="4">
        <v>234</v>
      </c>
      <c r="AG307" s="4" t="s">
        <v>95</v>
      </c>
      <c r="AH307" s="4">
        <v>0</v>
      </c>
      <c r="AI307" s="4">
        <v>0</v>
      </c>
      <c r="AJ307" s="3">
        <v>43194</v>
      </c>
      <c r="AK307" s="3">
        <v>43281</v>
      </c>
      <c r="AL307" s="3">
        <v>43401</v>
      </c>
      <c r="AM307" s="4">
        <v>0.95</v>
      </c>
      <c r="AN307" s="4">
        <v>1</v>
      </c>
      <c r="AO307" s="4">
        <v>0.9</v>
      </c>
      <c r="AP307" s="4">
        <v>0.28000000000000003</v>
      </c>
      <c r="AQ307" s="4"/>
    </row>
    <row r="308" spans="1:43" ht="15.75" thickBot="1" x14ac:dyDescent="0.3">
      <c r="A308" s="1">
        <v>298</v>
      </c>
      <c r="B308" t="s">
        <v>2304</v>
      </c>
      <c r="C308" s="4" t="s">
        <v>63</v>
      </c>
      <c r="D308" s="4" t="s">
        <v>2699</v>
      </c>
      <c r="E308" s="4" t="s">
        <v>207</v>
      </c>
      <c r="F308" s="4">
        <v>1178</v>
      </c>
      <c r="G308" s="4" t="s">
        <v>5388</v>
      </c>
      <c r="H308" s="4">
        <v>51649242</v>
      </c>
      <c r="I308" s="4" t="s">
        <v>5389</v>
      </c>
      <c r="J308" s="3">
        <v>43047</v>
      </c>
      <c r="K308" s="4" t="s">
        <v>104</v>
      </c>
      <c r="L308" s="4" t="s">
        <v>4710</v>
      </c>
      <c r="M308" s="4">
        <v>843066607</v>
      </c>
      <c r="N308" s="4">
        <v>805012896</v>
      </c>
      <c r="O308" s="4" t="s">
        <v>98</v>
      </c>
      <c r="P308" s="4" t="s">
        <v>4711</v>
      </c>
      <c r="Q308" s="4">
        <v>197</v>
      </c>
      <c r="R308" s="4" t="s">
        <v>208</v>
      </c>
      <c r="S308" s="4" t="s">
        <v>245</v>
      </c>
      <c r="T308" s="4" t="s">
        <v>78</v>
      </c>
      <c r="U308" s="4" t="s">
        <v>100</v>
      </c>
      <c r="V308" s="4">
        <v>0</v>
      </c>
      <c r="W308" s="4">
        <v>0</v>
      </c>
      <c r="X308" s="4" t="s">
        <v>118</v>
      </c>
      <c r="Y308" s="4">
        <v>0</v>
      </c>
      <c r="Z308" s="4">
        <v>0</v>
      </c>
      <c r="AA308" s="4" t="s">
        <v>86</v>
      </c>
      <c r="AB308" s="4">
        <v>79966895</v>
      </c>
      <c r="AC308" s="4">
        <v>0</v>
      </c>
      <c r="AD308" s="4" t="s">
        <v>118</v>
      </c>
      <c r="AE308" s="4" t="s">
        <v>3468</v>
      </c>
      <c r="AF308" s="4">
        <v>197</v>
      </c>
      <c r="AG308" s="4" t="s">
        <v>81</v>
      </c>
      <c r="AH308" s="4">
        <v>0</v>
      </c>
      <c r="AI308" s="4">
        <v>180</v>
      </c>
      <c r="AJ308" s="3">
        <v>43084</v>
      </c>
      <c r="AK308" s="3">
        <v>43281</v>
      </c>
      <c r="AL308" s="3">
        <v>43401</v>
      </c>
      <c r="AM308" s="4">
        <v>1</v>
      </c>
      <c r="AN308" s="4">
        <v>1</v>
      </c>
      <c r="AO308" s="4">
        <v>1</v>
      </c>
      <c r="AP308" s="4">
        <v>0.9</v>
      </c>
      <c r="AQ308" s="4"/>
    </row>
    <row r="309" spans="1:43" ht="15.75" thickBot="1" x14ac:dyDescent="0.3">
      <c r="A309" s="1">
        <v>299</v>
      </c>
      <c r="B309" t="s">
        <v>2305</v>
      </c>
      <c r="C309" s="4" t="s">
        <v>63</v>
      </c>
      <c r="D309" s="4" t="s">
        <v>2699</v>
      </c>
      <c r="E309" s="4" t="s">
        <v>207</v>
      </c>
      <c r="F309" s="4">
        <v>1179</v>
      </c>
      <c r="G309" s="4" t="s">
        <v>5388</v>
      </c>
      <c r="H309" s="4">
        <v>51649242</v>
      </c>
      <c r="I309" s="4" t="s">
        <v>5389</v>
      </c>
      <c r="J309" s="3">
        <v>43047</v>
      </c>
      <c r="K309" s="4" t="s">
        <v>104</v>
      </c>
      <c r="L309" s="4" t="s">
        <v>4712</v>
      </c>
      <c r="M309" s="4">
        <v>2607149904</v>
      </c>
      <c r="N309" s="4">
        <v>891780048</v>
      </c>
      <c r="O309" s="4" t="s">
        <v>75</v>
      </c>
      <c r="P309" s="4" t="s">
        <v>4316</v>
      </c>
      <c r="Q309" s="4">
        <v>234</v>
      </c>
      <c r="R309" s="4" t="s">
        <v>208</v>
      </c>
      <c r="S309" s="4" t="s">
        <v>245</v>
      </c>
      <c r="T309" s="4" t="s">
        <v>78</v>
      </c>
      <c r="U309" s="4" t="s">
        <v>100</v>
      </c>
      <c r="V309" s="4">
        <v>0</v>
      </c>
      <c r="W309" s="4">
        <v>0</v>
      </c>
      <c r="X309" s="4" t="s">
        <v>118</v>
      </c>
      <c r="Y309" s="4">
        <v>0</v>
      </c>
      <c r="Z309" s="4">
        <v>0</v>
      </c>
      <c r="AA309" s="4" t="s">
        <v>86</v>
      </c>
      <c r="AB309" s="4">
        <v>1022370683</v>
      </c>
      <c r="AC309" s="4">
        <v>0</v>
      </c>
      <c r="AD309" s="4" t="s">
        <v>118</v>
      </c>
      <c r="AE309" s="4" t="s">
        <v>4286</v>
      </c>
      <c r="AF309" s="4">
        <v>234</v>
      </c>
      <c r="AG309" s="4" t="s">
        <v>81</v>
      </c>
      <c r="AH309" s="4">
        <v>0</v>
      </c>
      <c r="AI309" s="4">
        <v>390</v>
      </c>
      <c r="AJ309" s="3">
        <v>43047</v>
      </c>
      <c r="AK309" s="3">
        <v>43281</v>
      </c>
      <c r="AL309" s="3">
        <v>43401</v>
      </c>
      <c r="AM309" s="4">
        <v>0.95899999999999996</v>
      </c>
      <c r="AN309" s="4">
        <v>0.91290000000000004</v>
      </c>
      <c r="AO309" s="4">
        <v>0.9</v>
      </c>
      <c r="AP309" s="4">
        <v>0.9</v>
      </c>
      <c r="AQ309" s="4"/>
    </row>
    <row r="310" spans="1:43" ht="15.75" thickBot="1" x14ac:dyDescent="0.3">
      <c r="A310" s="1">
        <v>300</v>
      </c>
      <c r="B310" t="s">
        <v>2306</v>
      </c>
      <c r="C310" s="4" t="s">
        <v>63</v>
      </c>
      <c r="D310" s="4" t="s">
        <v>2699</v>
      </c>
      <c r="E310" s="4" t="s">
        <v>207</v>
      </c>
      <c r="F310" s="4">
        <v>1180</v>
      </c>
      <c r="G310" s="4" t="s">
        <v>5388</v>
      </c>
      <c r="H310" s="4">
        <v>51649242</v>
      </c>
      <c r="I310" s="4" t="s">
        <v>5389</v>
      </c>
      <c r="J310" s="3">
        <v>43047</v>
      </c>
      <c r="K310" s="4" t="s">
        <v>104</v>
      </c>
      <c r="L310" s="4" t="s">
        <v>4713</v>
      </c>
      <c r="M310" s="4">
        <v>1022167219</v>
      </c>
      <c r="N310" s="4">
        <v>890680097</v>
      </c>
      <c r="O310" s="4" t="s">
        <v>75</v>
      </c>
      <c r="P310" s="4" t="s">
        <v>4714</v>
      </c>
      <c r="Q310" s="4">
        <v>208</v>
      </c>
      <c r="R310" s="4" t="s">
        <v>208</v>
      </c>
      <c r="S310" s="4" t="s">
        <v>245</v>
      </c>
      <c r="T310" s="4" t="s">
        <v>78</v>
      </c>
      <c r="U310" s="4" t="s">
        <v>100</v>
      </c>
      <c r="V310" s="4">
        <v>0</v>
      </c>
      <c r="W310" s="4">
        <v>0</v>
      </c>
      <c r="X310" s="4" t="s">
        <v>118</v>
      </c>
      <c r="Y310" s="4">
        <v>0</v>
      </c>
      <c r="Z310" s="4">
        <v>0</v>
      </c>
      <c r="AA310" s="4" t="s">
        <v>86</v>
      </c>
      <c r="AB310" s="4">
        <v>16215653</v>
      </c>
      <c r="AC310" s="4">
        <v>0</v>
      </c>
      <c r="AD310" s="4" t="s">
        <v>118</v>
      </c>
      <c r="AE310" s="4" t="s">
        <v>4243</v>
      </c>
      <c r="AF310" s="4">
        <v>208</v>
      </c>
      <c r="AG310" s="4" t="s">
        <v>81</v>
      </c>
      <c r="AH310" s="4">
        <v>0</v>
      </c>
      <c r="AI310" s="4">
        <v>425</v>
      </c>
      <c r="AJ310" s="3">
        <v>43073</v>
      </c>
      <c r="AK310" s="3">
        <v>43281</v>
      </c>
      <c r="AL310" s="3">
        <v>43401</v>
      </c>
      <c r="AM310" s="4">
        <v>4.8500000000000001E-2</v>
      </c>
      <c r="AN310" s="4">
        <v>0.22</v>
      </c>
      <c r="AO310" s="4">
        <v>0.28000000000000003</v>
      </c>
      <c r="AP310" s="4">
        <v>0.28000000000000003</v>
      </c>
      <c r="AQ310" s="4"/>
    </row>
    <row r="311" spans="1:43" ht="15.75" thickBot="1" x14ac:dyDescent="0.3">
      <c r="A311" s="1">
        <v>301</v>
      </c>
      <c r="B311" t="s">
        <v>2307</v>
      </c>
      <c r="C311" s="4" t="s">
        <v>63</v>
      </c>
      <c r="D311" s="4" t="s">
        <v>2699</v>
      </c>
      <c r="E311" s="4" t="s">
        <v>207</v>
      </c>
      <c r="F311" s="4">
        <v>1181</v>
      </c>
      <c r="G311" s="4" t="s">
        <v>5388</v>
      </c>
      <c r="H311" s="4">
        <v>51649242</v>
      </c>
      <c r="I311" s="4" t="s">
        <v>5389</v>
      </c>
      <c r="J311" s="3">
        <v>43047</v>
      </c>
      <c r="K311" s="4" t="s">
        <v>104</v>
      </c>
      <c r="L311" s="4" t="s">
        <v>4715</v>
      </c>
      <c r="M311" s="4">
        <v>407868589</v>
      </c>
      <c r="N311" s="4">
        <v>800010350</v>
      </c>
      <c r="O311" s="4" t="s">
        <v>112</v>
      </c>
      <c r="P311" s="4" t="s">
        <v>4716</v>
      </c>
      <c r="Q311" s="4">
        <v>198</v>
      </c>
      <c r="R311" s="4" t="s">
        <v>208</v>
      </c>
      <c r="S311" s="4" t="s">
        <v>245</v>
      </c>
      <c r="T311" s="4" t="s">
        <v>78</v>
      </c>
      <c r="U311" s="4" t="s">
        <v>100</v>
      </c>
      <c r="V311" s="4">
        <v>0</v>
      </c>
      <c r="W311" s="4">
        <v>0</v>
      </c>
      <c r="X311" s="4" t="s">
        <v>118</v>
      </c>
      <c r="Y311" s="4">
        <v>0</v>
      </c>
      <c r="Z311" s="4">
        <v>0</v>
      </c>
      <c r="AA311" s="4" t="s">
        <v>86</v>
      </c>
      <c r="AB311" s="4">
        <v>52900407</v>
      </c>
      <c r="AC311" s="4">
        <v>0</v>
      </c>
      <c r="AD311" s="4" t="s">
        <v>118</v>
      </c>
      <c r="AE311" s="4" t="s">
        <v>3430</v>
      </c>
      <c r="AF311" s="4">
        <v>198</v>
      </c>
      <c r="AG311" s="4" t="s">
        <v>81</v>
      </c>
      <c r="AH311" s="4">
        <v>0</v>
      </c>
      <c r="AI311" s="4">
        <v>180</v>
      </c>
      <c r="AJ311" s="3">
        <v>43083</v>
      </c>
      <c r="AK311" s="3">
        <v>43281</v>
      </c>
      <c r="AL311" s="3">
        <v>43401</v>
      </c>
      <c r="AM311" s="4">
        <v>1</v>
      </c>
      <c r="AN311" s="4">
        <v>1</v>
      </c>
      <c r="AO311" s="4">
        <v>1</v>
      </c>
      <c r="AP311" s="4">
        <v>0.9</v>
      </c>
      <c r="AQ311" s="4"/>
    </row>
    <row r="312" spans="1:43" ht="15.75" thickBot="1" x14ac:dyDescent="0.3">
      <c r="A312" s="1">
        <v>302</v>
      </c>
      <c r="B312" t="s">
        <v>2308</v>
      </c>
      <c r="C312" s="4" t="s">
        <v>63</v>
      </c>
      <c r="D312" s="4" t="s">
        <v>2699</v>
      </c>
      <c r="E312" s="4" t="s">
        <v>207</v>
      </c>
      <c r="F312" s="4">
        <v>1182</v>
      </c>
      <c r="G312" s="4" t="s">
        <v>5388</v>
      </c>
      <c r="H312" s="4">
        <v>51649242</v>
      </c>
      <c r="I312" s="4" t="s">
        <v>5389</v>
      </c>
      <c r="J312" s="3">
        <v>43047</v>
      </c>
      <c r="K312" s="4" t="s">
        <v>104</v>
      </c>
      <c r="L312" s="4" t="s">
        <v>4717</v>
      </c>
      <c r="M312" s="4">
        <v>187444358</v>
      </c>
      <c r="N312" s="4">
        <v>800099199</v>
      </c>
      <c r="O312" s="4" t="s">
        <v>98</v>
      </c>
      <c r="P312" s="4" t="s">
        <v>4718</v>
      </c>
      <c r="Q312" s="4">
        <v>193</v>
      </c>
      <c r="R312" s="4" t="s">
        <v>208</v>
      </c>
      <c r="S312" s="4" t="s">
        <v>245</v>
      </c>
      <c r="T312" s="4" t="s">
        <v>78</v>
      </c>
      <c r="U312" s="4" t="s">
        <v>100</v>
      </c>
      <c r="V312" s="4">
        <v>0</v>
      </c>
      <c r="W312" s="4">
        <v>0</v>
      </c>
      <c r="X312" s="4" t="s">
        <v>118</v>
      </c>
      <c r="Y312" s="4">
        <v>0</v>
      </c>
      <c r="Z312" s="4">
        <v>0</v>
      </c>
      <c r="AA312" s="4" t="s">
        <v>86</v>
      </c>
      <c r="AB312" s="4">
        <v>91250446</v>
      </c>
      <c r="AC312" s="4">
        <v>0</v>
      </c>
      <c r="AD312" s="4" t="s">
        <v>118</v>
      </c>
      <c r="AE312" s="4" t="s">
        <v>4492</v>
      </c>
      <c r="AF312" s="4">
        <v>193</v>
      </c>
      <c r="AG312" s="4" t="s">
        <v>81</v>
      </c>
      <c r="AH312" s="4">
        <v>0</v>
      </c>
      <c r="AI312" s="4">
        <v>184</v>
      </c>
      <c r="AJ312" s="3">
        <v>43088</v>
      </c>
      <c r="AK312" s="3">
        <v>43281</v>
      </c>
      <c r="AL312" s="3">
        <v>43401</v>
      </c>
      <c r="AM312" s="4">
        <v>1</v>
      </c>
      <c r="AN312" s="4">
        <v>1</v>
      </c>
      <c r="AO312" s="4">
        <v>1</v>
      </c>
      <c r="AP312" s="4">
        <v>0.9</v>
      </c>
      <c r="AQ312" s="4"/>
    </row>
    <row r="313" spans="1:43" ht="15.75" thickBot="1" x14ac:dyDescent="0.3">
      <c r="A313" s="1">
        <v>303</v>
      </c>
      <c r="B313" t="s">
        <v>2309</v>
      </c>
      <c r="C313" s="4" t="s">
        <v>63</v>
      </c>
      <c r="D313" s="4" t="s">
        <v>2699</v>
      </c>
      <c r="E313" s="4" t="s">
        <v>207</v>
      </c>
      <c r="F313" s="4">
        <v>1183</v>
      </c>
      <c r="G313" s="4" t="s">
        <v>5388</v>
      </c>
      <c r="H313" s="4">
        <v>51649242</v>
      </c>
      <c r="I313" s="4" t="s">
        <v>5389</v>
      </c>
      <c r="J313" s="3">
        <v>43047</v>
      </c>
      <c r="K313" s="4" t="s">
        <v>104</v>
      </c>
      <c r="L313" s="4" t="s">
        <v>4719</v>
      </c>
      <c r="M313" s="4">
        <v>888458747</v>
      </c>
      <c r="N313" s="4">
        <v>800044113</v>
      </c>
      <c r="O313" s="4" t="s">
        <v>103</v>
      </c>
      <c r="P313" s="4" t="s">
        <v>4720</v>
      </c>
      <c r="Q313" s="4">
        <v>106</v>
      </c>
      <c r="R313" s="4" t="s">
        <v>221</v>
      </c>
      <c r="S313" s="4" t="s">
        <v>158</v>
      </c>
      <c r="T313" s="4" t="s">
        <v>78</v>
      </c>
      <c r="U313" s="4" t="s">
        <v>100</v>
      </c>
      <c r="V313" s="4">
        <v>0</v>
      </c>
      <c r="W313" s="4">
        <v>0</v>
      </c>
      <c r="X313" s="4" t="s">
        <v>118</v>
      </c>
      <c r="Y313" s="4">
        <v>0</v>
      </c>
      <c r="Z313" s="4">
        <v>0</v>
      </c>
      <c r="AA313" s="4" t="s">
        <v>86</v>
      </c>
      <c r="AB313" s="4">
        <v>79685374</v>
      </c>
      <c r="AC313" s="4">
        <v>0</v>
      </c>
      <c r="AD313" s="4" t="s">
        <v>118</v>
      </c>
      <c r="AE313" s="4" t="s">
        <v>4264</v>
      </c>
      <c r="AF313" s="4">
        <v>234</v>
      </c>
      <c r="AG313" s="4" t="s">
        <v>81</v>
      </c>
      <c r="AH313" s="4">
        <v>0</v>
      </c>
      <c r="AI313" s="4">
        <v>184</v>
      </c>
      <c r="AJ313" s="3">
        <v>43175</v>
      </c>
      <c r="AK313" s="3">
        <v>43281</v>
      </c>
      <c r="AL313" s="3">
        <v>43401</v>
      </c>
      <c r="AM313" s="4">
        <v>1</v>
      </c>
      <c r="AN313" s="4">
        <v>1</v>
      </c>
      <c r="AO313" s="4">
        <v>1</v>
      </c>
      <c r="AP313" s="4">
        <v>0.9</v>
      </c>
      <c r="AQ313" s="4"/>
    </row>
    <row r="314" spans="1:43" ht="15.75" thickBot="1" x14ac:dyDescent="0.3">
      <c r="A314" s="1">
        <v>304</v>
      </c>
      <c r="B314" t="s">
        <v>2310</v>
      </c>
      <c r="C314" s="4" t="s">
        <v>63</v>
      </c>
      <c r="D314" s="4" t="s">
        <v>2699</v>
      </c>
      <c r="E314" s="4" t="s">
        <v>207</v>
      </c>
      <c r="F314" s="4">
        <v>1184</v>
      </c>
      <c r="G314" s="4" t="s">
        <v>5388</v>
      </c>
      <c r="H314" s="4">
        <v>51649242</v>
      </c>
      <c r="I314" s="4" t="s">
        <v>5389</v>
      </c>
      <c r="J314" s="3">
        <v>43047</v>
      </c>
      <c r="K314" s="4" t="s">
        <v>104</v>
      </c>
      <c r="L314" s="4" t="s">
        <v>4721</v>
      </c>
      <c r="M314" s="4">
        <v>541318890</v>
      </c>
      <c r="N314" s="4">
        <v>892280055</v>
      </c>
      <c r="O314" s="4" t="s">
        <v>75</v>
      </c>
      <c r="P314" s="4" t="s">
        <v>4722</v>
      </c>
      <c r="Q314" s="4">
        <v>201</v>
      </c>
      <c r="R314" s="4" t="s">
        <v>208</v>
      </c>
      <c r="S314" s="4" t="s">
        <v>245</v>
      </c>
      <c r="T314" s="4" t="s">
        <v>78</v>
      </c>
      <c r="U314" s="4" t="s">
        <v>100</v>
      </c>
      <c r="V314" s="4">
        <v>0</v>
      </c>
      <c r="W314" s="4">
        <v>0</v>
      </c>
      <c r="X314" s="4" t="s">
        <v>118</v>
      </c>
      <c r="Y314" s="4">
        <v>0</v>
      </c>
      <c r="Z314" s="4">
        <v>0</v>
      </c>
      <c r="AA314" s="4" t="s">
        <v>86</v>
      </c>
      <c r="AB314" s="4">
        <v>80178658</v>
      </c>
      <c r="AC314" s="4">
        <v>0</v>
      </c>
      <c r="AD314" s="4" t="s">
        <v>118</v>
      </c>
      <c r="AE314" s="4" t="s">
        <v>4362</v>
      </c>
      <c r="AF314" s="4">
        <v>201</v>
      </c>
      <c r="AG314" s="4" t="s">
        <v>81</v>
      </c>
      <c r="AH314" s="4">
        <v>0</v>
      </c>
      <c r="AI314" s="4">
        <v>180</v>
      </c>
      <c r="AJ314" s="3">
        <v>43080</v>
      </c>
      <c r="AK314" s="3">
        <v>43281</v>
      </c>
      <c r="AL314" s="3">
        <v>43401</v>
      </c>
      <c r="AM314" s="4">
        <v>0.83550000000000002</v>
      </c>
      <c r="AN314" s="4">
        <v>1</v>
      </c>
      <c r="AO314" s="4">
        <v>0.6</v>
      </c>
      <c r="AP314" s="4">
        <v>0.28000000000000003</v>
      </c>
      <c r="AQ314" s="4" t="s">
        <v>4365</v>
      </c>
    </row>
    <row r="315" spans="1:43" ht="15.75" thickBot="1" x14ac:dyDescent="0.3">
      <c r="A315" s="1">
        <v>305</v>
      </c>
      <c r="B315" t="s">
        <v>2311</v>
      </c>
      <c r="C315" s="4" t="s">
        <v>63</v>
      </c>
      <c r="D315" s="4" t="s">
        <v>2699</v>
      </c>
      <c r="E315" s="4" t="s">
        <v>207</v>
      </c>
      <c r="F315" s="4">
        <v>1185</v>
      </c>
      <c r="G315" s="4" t="s">
        <v>5388</v>
      </c>
      <c r="H315" s="4">
        <v>51649242</v>
      </c>
      <c r="I315" s="4" t="s">
        <v>5389</v>
      </c>
      <c r="J315" s="3">
        <v>43047</v>
      </c>
      <c r="K315" s="4" t="s">
        <v>104</v>
      </c>
      <c r="L315" s="4" t="s">
        <v>4723</v>
      </c>
      <c r="M315" s="4">
        <v>1677680400</v>
      </c>
      <c r="N315" s="4">
        <v>892280055</v>
      </c>
      <c r="O315" s="4" t="s">
        <v>75</v>
      </c>
      <c r="P315" s="4" t="s">
        <v>4724</v>
      </c>
      <c r="Q315" s="4">
        <v>201</v>
      </c>
      <c r="R315" s="4" t="s">
        <v>208</v>
      </c>
      <c r="S315" s="4" t="s">
        <v>245</v>
      </c>
      <c r="T315" s="4" t="s">
        <v>78</v>
      </c>
      <c r="U315" s="4" t="s">
        <v>100</v>
      </c>
      <c r="V315" s="4">
        <v>0</v>
      </c>
      <c r="W315" s="4">
        <v>0</v>
      </c>
      <c r="X315" s="4" t="s">
        <v>118</v>
      </c>
      <c r="Y315" s="4">
        <v>0</v>
      </c>
      <c r="Z315" s="4">
        <v>0</v>
      </c>
      <c r="AA315" s="4" t="s">
        <v>86</v>
      </c>
      <c r="AB315" s="4">
        <v>80178658</v>
      </c>
      <c r="AC315" s="4">
        <v>0</v>
      </c>
      <c r="AD315" s="4" t="s">
        <v>118</v>
      </c>
      <c r="AE315" s="4" t="s">
        <v>4362</v>
      </c>
      <c r="AF315" s="4">
        <v>201</v>
      </c>
      <c r="AG315" s="4" t="s">
        <v>81</v>
      </c>
      <c r="AH315" s="4">
        <v>0</v>
      </c>
      <c r="AI315" s="4">
        <v>180</v>
      </c>
      <c r="AJ315" s="3">
        <v>43080</v>
      </c>
      <c r="AK315" s="3">
        <v>43281</v>
      </c>
      <c r="AL315" s="3">
        <v>43401</v>
      </c>
      <c r="AM315" s="4">
        <v>0.91080000000000005</v>
      </c>
      <c r="AN315" s="4">
        <v>1</v>
      </c>
      <c r="AO315" s="4">
        <v>0.6</v>
      </c>
      <c r="AP315" s="4">
        <v>0.28000000000000003</v>
      </c>
      <c r="AQ315" s="4" t="s">
        <v>4365</v>
      </c>
    </row>
    <row r="316" spans="1:43" ht="15.75" thickBot="1" x14ac:dyDescent="0.3">
      <c r="A316" s="1">
        <v>306</v>
      </c>
      <c r="B316" t="s">
        <v>2312</v>
      </c>
      <c r="C316" s="4" t="s">
        <v>63</v>
      </c>
      <c r="D316" s="4" t="s">
        <v>2699</v>
      </c>
      <c r="E316" s="4" t="s">
        <v>207</v>
      </c>
      <c r="F316" s="4">
        <v>1186</v>
      </c>
      <c r="G316" s="4" t="s">
        <v>5388</v>
      </c>
      <c r="H316" s="4">
        <v>51649242</v>
      </c>
      <c r="I316" s="4" t="s">
        <v>5389</v>
      </c>
      <c r="J316" s="3">
        <v>43047</v>
      </c>
      <c r="K316" s="4" t="s">
        <v>104</v>
      </c>
      <c r="L316" s="4" t="s">
        <v>4725</v>
      </c>
      <c r="M316" s="4">
        <v>582776280</v>
      </c>
      <c r="N316" s="4">
        <v>892280055</v>
      </c>
      <c r="O316" s="4" t="s">
        <v>75</v>
      </c>
      <c r="P316" s="4" t="s">
        <v>4726</v>
      </c>
      <c r="Q316" s="4">
        <v>201</v>
      </c>
      <c r="R316" s="4" t="s">
        <v>208</v>
      </c>
      <c r="S316" s="4" t="s">
        <v>245</v>
      </c>
      <c r="T316" s="4" t="s">
        <v>78</v>
      </c>
      <c r="U316" s="4" t="s">
        <v>100</v>
      </c>
      <c r="V316" s="4">
        <v>0</v>
      </c>
      <c r="W316" s="4">
        <v>0</v>
      </c>
      <c r="X316" s="4" t="s">
        <v>118</v>
      </c>
      <c r="Y316" s="4">
        <v>0</v>
      </c>
      <c r="Z316" s="4">
        <v>0</v>
      </c>
      <c r="AA316" s="4" t="s">
        <v>86</v>
      </c>
      <c r="AB316" s="4">
        <v>80178658</v>
      </c>
      <c r="AC316" s="4">
        <v>0</v>
      </c>
      <c r="AD316" s="4" t="s">
        <v>118</v>
      </c>
      <c r="AE316" s="4" t="s">
        <v>4362</v>
      </c>
      <c r="AF316" s="4">
        <v>201</v>
      </c>
      <c r="AG316" s="4" t="s">
        <v>81</v>
      </c>
      <c r="AH316" s="4">
        <v>0</v>
      </c>
      <c r="AI316" s="4">
        <v>180</v>
      </c>
      <c r="AJ316" s="3">
        <v>43080</v>
      </c>
      <c r="AK316" s="3">
        <v>43281</v>
      </c>
      <c r="AL316" s="3">
        <v>43401</v>
      </c>
      <c r="AM316" s="4">
        <v>1</v>
      </c>
      <c r="AN316" s="4">
        <v>1</v>
      </c>
      <c r="AO316" s="4">
        <v>1</v>
      </c>
      <c r="AP316" s="4">
        <v>0.6</v>
      </c>
      <c r="AQ316" s="4"/>
    </row>
    <row r="317" spans="1:43" ht="15.75" thickBot="1" x14ac:dyDescent="0.3">
      <c r="A317" s="1">
        <v>307</v>
      </c>
      <c r="B317" t="s">
        <v>2313</v>
      </c>
      <c r="C317" s="4" t="s">
        <v>63</v>
      </c>
      <c r="D317" s="4" t="s">
        <v>2699</v>
      </c>
      <c r="E317" s="4" t="s">
        <v>207</v>
      </c>
      <c r="F317" s="4">
        <v>1187</v>
      </c>
      <c r="G317" s="4" t="s">
        <v>5388</v>
      </c>
      <c r="H317" s="4">
        <v>51649242</v>
      </c>
      <c r="I317" s="4" t="s">
        <v>5389</v>
      </c>
      <c r="J317" s="3">
        <v>43047</v>
      </c>
      <c r="K317" s="4" t="s">
        <v>104</v>
      </c>
      <c r="L317" s="4" t="s">
        <v>4727</v>
      </c>
      <c r="M317" s="4">
        <v>551660064</v>
      </c>
      <c r="N317" s="4">
        <v>899999460</v>
      </c>
      <c r="O317" s="4" t="s">
        <v>98</v>
      </c>
      <c r="P317" s="4" t="s">
        <v>4728</v>
      </c>
      <c r="Q317" s="4">
        <v>124</v>
      </c>
      <c r="R317" s="4" t="s">
        <v>221</v>
      </c>
      <c r="S317" s="4" t="s">
        <v>158</v>
      </c>
      <c r="T317" s="4" t="s">
        <v>78</v>
      </c>
      <c r="U317" s="4" t="s">
        <v>100</v>
      </c>
      <c r="V317" s="4">
        <v>0</v>
      </c>
      <c r="W317" s="4">
        <v>0</v>
      </c>
      <c r="X317" s="4" t="s">
        <v>118</v>
      </c>
      <c r="Y317" s="4">
        <v>0</v>
      </c>
      <c r="Z317" s="4">
        <v>0</v>
      </c>
      <c r="AA317" s="4" t="s">
        <v>86</v>
      </c>
      <c r="AB317" s="4">
        <v>91250446</v>
      </c>
      <c r="AC317" s="4">
        <v>0</v>
      </c>
      <c r="AD317" s="4" t="s">
        <v>118</v>
      </c>
      <c r="AE317" s="4" t="s">
        <v>4492</v>
      </c>
      <c r="AF317" s="4">
        <v>234</v>
      </c>
      <c r="AG317" s="4" t="s">
        <v>81</v>
      </c>
      <c r="AH317" s="4">
        <v>0</v>
      </c>
      <c r="AI317" s="4">
        <v>305</v>
      </c>
      <c r="AJ317" s="3">
        <v>43157</v>
      </c>
      <c r="AK317" s="3">
        <v>43281</v>
      </c>
      <c r="AL317" s="3">
        <v>43401</v>
      </c>
      <c r="AM317" s="4">
        <v>0.9</v>
      </c>
      <c r="AN317" s="4">
        <v>1</v>
      </c>
      <c r="AO317" s="4">
        <v>0.28000000000000003</v>
      </c>
      <c r="AP317" s="4">
        <v>0.9</v>
      </c>
      <c r="AQ317" s="4"/>
    </row>
    <row r="318" spans="1:43" ht="15.75" thickBot="1" x14ac:dyDescent="0.3">
      <c r="A318" s="1">
        <v>308</v>
      </c>
      <c r="B318" t="s">
        <v>2314</v>
      </c>
      <c r="C318" s="4" t="s">
        <v>63</v>
      </c>
      <c r="D318" s="4" t="s">
        <v>2699</v>
      </c>
      <c r="E318" s="4" t="s">
        <v>207</v>
      </c>
      <c r="F318" s="4">
        <v>1188</v>
      </c>
      <c r="G318" s="4" t="s">
        <v>5388</v>
      </c>
      <c r="H318" s="4">
        <v>51649242</v>
      </c>
      <c r="I318" s="4" t="s">
        <v>5389</v>
      </c>
      <c r="J318" s="3">
        <v>43047</v>
      </c>
      <c r="K318" s="4" t="s">
        <v>104</v>
      </c>
      <c r="L318" s="4" t="s">
        <v>4729</v>
      </c>
      <c r="M318" s="4">
        <v>275075084</v>
      </c>
      <c r="N318" s="4">
        <v>890501434</v>
      </c>
      <c r="O318" s="4" t="s">
        <v>84</v>
      </c>
      <c r="P318" s="4" t="s">
        <v>4730</v>
      </c>
      <c r="Q318" s="4">
        <v>66</v>
      </c>
      <c r="R318" s="4" t="s">
        <v>221</v>
      </c>
      <c r="S318" s="4" t="s">
        <v>158</v>
      </c>
      <c r="T318" s="4" t="s">
        <v>78</v>
      </c>
      <c r="U318" s="4" t="s">
        <v>100</v>
      </c>
      <c r="V318" s="4">
        <v>0</v>
      </c>
      <c r="W318" s="4">
        <v>0</v>
      </c>
      <c r="X318" s="4" t="s">
        <v>118</v>
      </c>
      <c r="Y318" s="4">
        <v>0</v>
      </c>
      <c r="Z318" s="4">
        <v>0</v>
      </c>
      <c r="AA318" s="4" t="s">
        <v>86</v>
      </c>
      <c r="AB318" s="4">
        <v>79685374</v>
      </c>
      <c r="AC318" s="4">
        <v>0</v>
      </c>
      <c r="AD318" s="4" t="s">
        <v>118</v>
      </c>
      <c r="AE318" s="4" t="s">
        <v>4264</v>
      </c>
      <c r="AF318" s="4">
        <v>234</v>
      </c>
      <c r="AG318" s="4" t="s">
        <v>81</v>
      </c>
      <c r="AH318" s="4">
        <v>0</v>
      </c>
      <c r="AI318" s="4">
        <v>184</v>
      </c>
      <c r="AJ318" s="3">
        <v>43215</v>
      </c>
      <c r="AK318" s="3">
        <v>43281</v>
      </c>
      <c r="AL318" s="3">
        <v>43401</v>
      </c>
      <c r="AM318" s="4">
        <v>1</v>
      </c>
      <c r="AN318" s="4">
        <v>1</v>
      </c>
      <c r="AO318" s="4">
        <v>1</v>
      </c>
      <c r="AP318" s="4">
        <v>0.9</v>
      </c>
      <c r="AQ318" s="4"/>
    </row>
    <row r="319" spans="1:43" ht="15.75" thickBot="1" x14ac:dyDescent="0.3">
      <c r="A319" s="1">
        <v>309</v>
      </c>
      <c r="B319" t="s">
        <v>2315</v>
      </c>
      <c r="C319" s="4" t="s">
        <v>63</v>
      </c>
      <c r="D319" s="4" t="s">
        <v>2699</v>
      </c>
      <c r="E319" s="4" t="s">
        <v>207</v>
      </c>
      <c r="F319" s="4">
        <v>1189</v>
      </c>
      <c r="G319" s="4" t="s">
        <v>5388</v>
      </c>
      <c r="H319" s="4">
        <v>51649242</v>
      </c>
      <c r="I319" s="4" t="s">
        <v>5389</v>
      </c>
      <c r="J319" s="3">
        <v>43047</v>
      </c>
      <c r="K319" s="4" t="s">
        <v>104</v>
      </c>
      <c r="L319" s="4" t="s">
        <v>4731</v>
      </c>
      <c r="M319" s="4">
        <v>379905138</v>
      </c>
      <c r="N319" s="4">
        <v>891500978</v>
      </c>
      <c r="O319" s="4" t="s">
        <v>106</v>
      </c>
      <c r="P319" s="4" t="s">
        <v>4732</v>
      </c>
      <c r="Q319" s="4">
        <v>134</v>
      </c>
      <c r="R319" s="4" t="s">
        <v>208</v>
      </c>
      <c r="S319" s="4" t="s">
        <v>245</v>
      </c>
      <c r="T319" s="4" t="s">
        <v>78</v>
      </c>
      <c r="U319" s="4" t="s">
        <v>100</v>
      </c>
      <c r="V319" s="4">
        <v>0</v>
      </c>
      <c r="W319" s="4">
        <v>0</v>
      </c>
      <c r="X319" s="4" t="s">
        <v>118</v>
      </c>
      <c r="Y319" s="4">
        <v>0</v>
      </c>
      <c r="Z319" s="4">
        <v>0</v>
      </c>
      <c r="AA319" s="4" t="s">
        <v>86</v>
      </c>
      <c r="AB319" s="4">
        <v>1026286221</v>
      </c>
      <c r="AC319" s="4">
        <v>0</v>
      </c>
      <c r="AD319" s="4" t="s">
        <v>118</v>
      </c>
      <c r="AE319" s="4" t="s">
        <v>4283</v>
      </c>
      <c r="AF319" s="4">
        <v>234</v>
      </c>
      <c r="AG319" s="4" t="s">
        <v>81</v>
      </c>
      <c r="AH319" s="4">
        <v>0</v>
      </c>
      <c r="AI319" s="4">
        <v>180</v>
      </c>
      <c r="AJ319" s="3">
        <v>43147</v>
      </c>
      <c r="AK319" s="3">
        <v>43281</v>
      </c>
      <c r="AL319" s="3">
        <v>43401</v>
      </c>
      <c r="AM319" s="4">
        <v>1</v>
      </c>
      <c r="AN319" s="4">
        <v>1</v>
      </c>
      <c r="AO319" s="4">
        <v>1</v>
      </c>
      <c r="AP319" s="4">
        <v>0.9</v>
      </c>
      <c r="AQ319" s="4"/>
    </row>
    <row r="320" spans="1:43" ht="15.75" thickBot="1" x14ac:dyDescent="0.3">
      <c r="A320" s="1">
        <v>310</v>
      </c>
      <c r="B320" t="s">
        <v>2316</v>
      </c>
      <c r="C320" s="4" t="s">
        <v>63</v>
      </c>
      <c r="D320" s="4" t="s">
        <v>2699</v>
      </c>
      <c r="E320" s="4" t="s">
        <v>207</v>
      </c>
      <c r="F320" s="4">
        <v>1190</v>
      </c>
      <c r="G320" s="4" t="s">
        <v>5388</v>
      </c>
      <c r="H320" s="4">
        <v>51649242</v>
      </c>
      <c r="I320" s="4" t="s">
        <v>5389</v>
      </c>
      <c r="J320" s="3">
        <v>43047</v>
      </c>
      <c r="K320" s="4" t="s">
        <v>104</v>
      </c>
      <c r="L320" s="4" t="s">
        <v>4733</v>
      </c>
      <c r="M320" s="4">
        <v>1201561286</v>
      </c>
      <c r="N320" s="4">
        <v>890700961</v>
      </c>
      <c r="O320" s="4" t="s">
        <v>106</v>
      </c>
      <c r="P320" s="4" t="s">
        <v>4734</v>
      </c>
      <c r="Q320" s="4">
        <v>191</v>
      </c>
      <c r="R320" s="4" t="s">
        <v>208</v>
      </c>
      <c r="S320" s="4" t="s">
        <v>245</v>
      </c>
      <c r="T320" s="4" t="s">
        <v>78</v>
      </c>
      <c r="U320" s="4" t="s">
        <v>100</v>
      </c>
      <c r="V320" s="4">
        <v>0</v>
      </c>
      <c r="W320" s="4">
        <v>0</v>
      </c>
      <c r="X320" s="4" t="s">
        <v>118</v>
      </c>
      <c r="Y320" s="4">
        <v>0</v>
      </c>
      <c r="Z320" s="4">
        <v>0</v>
      </c>
      <c r="AA320" s="4" t="s">
        <v>86</v>
      </c>
      <c r="AB320" s="4">
        <v>52900407</v>
      </c>
      <c r="AC320" s="4">
        <v>0</v>
      </c>
      <c r="AD320" s="4" t="s">
        <v>118</v>
      </c>
      <c r="AE320" s="4" t="s">
        <v>3430</v>
      </c>
      <c r="AF320" s="4">
        <v>191</v>
      </c>
      <c r="AG320" s="4" t="s">
        <v>81</v>
      </c>
      <c r="AH320" s="4">
        <v>0</v>
      </c>
      <c r="AI320" s="4">
        <v>275</v>
      </c>
      <c r="AJ320" s="3">
        <v>43090</v>
      </c>
      <c r="AK320" s="3">
        <v>43281</v>
      </c>
      <c r="AL320" s="3">
        <v>43401</v>
      </c>
      <c r="AM320" s="4">
        <v>0.58250000000000002</v>
      </c>
      <c r="AN320" s="4">
        <v>0.92</v>
      </c>
      <c r="AO320" s="4">
        <v>0.6</v>
      </c>
      <c r="AP320" s="4">
        <v>0.28000000000000003</v>
      </c>
      <c r="AQ320" s="4" t="s">
        <v>4735</v>
      </c>
    </row>
    <row r="321" spans="1:43" ht="15.75" thickBot="1" x14ac:dyDescent="0.3">
      <c r="A321" s="1">
        <v>311</v>
      </c>
      <c r="B321" t="s">
        <v>2317</v>
      </c>
      <c r="C321" s="4" t="s">
        <v>63</v>
      </c>
      <c r="D321" s="4" t="s">
        <v>2699</v>
      </c>
      <c r="E321" s="4" t="s">
        <v>207</v>
      </c>
      <c r="F321" s="4">
        <v>1191</v>
      </c>
      <c r="G321" s="4" t="s">
        <v>5388</v>
      </c>
      <c r="H321" s="4">
        <v>51649242</v>
      </c>
      <c r="I321" s="4" t="s">
        <v>5389</v>
      </c>
      <c r="J321" s="3">
        <v>43047</v>
      </c>
      <c r="K321" s="4" t="s">
        <v>104</v>
      </c>
      <c r="L321" s="4" t="s">
        <v>4736</v>
      </c>
      <c r="M321" s="4">
        <v>374034910</v>
      </c>
      <c r="N321" s="4">
        <v>899999701</v>
      </c>
      <c r="O321" s="4" t="s">
        <v>98</v>
      </c>
      <c r="P321" s="4" t="s">
        <v>4737</v>
      </c>
      <c r="Q321" s="4">
        <v>121</v>
      </c>
      <c r="R321" s="4" t="s">
        <v>208</v>
      </c>
      <c r="S321" s="4" t="s">
        <v>245</v>
      </c>
      <c r="T321" s="4" t="s">
        <v>78</v>
      </c>
      <c r="U321" s="4" t="s">
        <v>100</v>
      </c>
      <c r="V321" s="4">
        <v>0</v>
      </c>
      <c r="W321" s="4">
        <v>0</v>
      </c>
      <c r="X321" s="4" t="s">
        <v>118</v>
      </c>
      <c r="Y321" s="4">
        <v>0</v>
      </c>
      <c r="Z321" s="4">
        <v>0</v>
      </c>
      <c r="AA321" s="4" t="s">
        <v>86</v>
      </c>
      <c r="AB321" s="4">
        <v>16215653</v>
      </c>
      <c r="AC321" s="4">
        <v>0</v>
      </c>
      <c r="AD321" s="4" t="s">
        <v>118</v>
      </c>
      <c r="AE321" s="4" t="s">
        <v>4243</v>
      </c>
      <c r="AF321" s="4">
        <v>234</v>
      </c>
      <c r="AG321" s="4" t="s">
        <v>81</v>
      </c>
      <c r="AH321" s="4">
        <v>0</v>
      </c>
      <c r="AI321" s="4">
        <v>395</v>
      </c>
      <c r="AJ321" s="3">
        <v>43160</v>
      </c>
      <c r="AK321" s="3">
        <v>43281</v>
      </c>
      <c r="AL321" s="3">
        <v>43401</v>
      </c>
      <c r="AM321" s="4">
        <v>0.53749999999999998</v>
      </c>
      <c r="AN321" s="4">
        <v>0.86</v>
      </c>
      <c r="AO321" s="4">
        <v>0.28000000000000003</v>
      </c>
      <c r="AP321" s="4">
        <v>0.28000000000000003</v>
      </c>
      <c r="AQ321" s="4"/>
    </row>
    <row r="322" spans="1:43" ht="15.75" thickBot="1" x14ac:dyDescent="0.3">
      <c r="A322" s="1">
        <v>312</v>
      </c>
      <c r="B322" t="s">
        <v>2318</v>
      </c>
      <c r="C322" s="4" t="s">
        <v>63</v>
      </c>
      <c r="D322" s="4" t="s">
        <v>2699</v>
      </c>
      <c r="E322" s="4" t="s">
        <v>207</v>
      </c>
      <c r="F322" s="4">
        <v>1192</v>
      </c>
      <c r="G322" s="4" t="s">
        <v>5388</v>
      </c>
      <c r="H322" s="4">
        <v>51649242</v>
      </c>
      <c r="I322" s="4" t="s">
        <v>5389</v>
      </c>
      <c r="J322" s="3">
        <v>43047</v>
      </c>
      <c r="K322" s="4" t="s">
        <v>104</v>
      </c>
      <c r="L322" s="4" t="s">
        <v>4738</v>
      </c>
      <c r="M322" s="4">
        <v>93343449</v>
      </c>
      <c r="N322" s="4">
        <v>890503106</v>
      </c>
      <c r="O322" s="4" t="s">
        <v>66</v>
      </c>
      <c r="P322" s="4" t="s">
        <v>4739</v>
      </c>
      <c r="Q322" s="4">
        <v>135</v>
      </c>
      <c r="R322" s="4" t="s">
        <v>221</v>
      </c>
      <c r="S322" s="4" t="s">
        <v>158</v>
      </c>
      <c r="T322" s="4" t="s">
        <v>78</v>
      </c>
      <c r="U322" s="4" t="s">
        <v>100</v>
      </c>
      <c r="V322" s="4">
        <v>0</v>
      </c>
      <c r="W322" s="4">
        <v>0</v>
      </c>
      <c r="X322" s="4" t="s">
        <v>118</v>
      </c>
      <c r="Y322" s="4">
        <v>0</v>
      </c>
      <c r="Z322" s="4">
        <v>0</v>
      </c>
      <c r="AA322" s="4" t="s">
        <v>86</v>
      </c>
      <c r="AB322" s="4">
        <v>10263922</v>
      </c>
      <c r="AC322" s="4">
        <v>0</v>
      </c>
      <c r="AD322" s="4" t="s">
        <v>118</v>
      </c>
      <c r="AE322" s="4" t="s">
        <v>4294</v>
      </c>
      <c r="AF322" s="4">
        <v>234</v>
      </c>
      <c r="AG322" s="4" t="s">
        <v>81</v>
      </c>
      <c r="AH322" s="4">
        <v>0</v>
      </c>
      <c r="AI322" s="4">
        <v>184</v>
      </c>
      <c r="AJ322" s="3">
        <v>43146</v>
      </c>
      <c r="AK322" s="3">
        <v>43281</v>
      </c>
      <c r="AL322" s="3">
        <v>43401</v>
      </c>
      <c r="AM322" s="4">
        <v>1</v>
      </c>
      <c r="AN322" s="4">
        <v>1</v>
      </c>
      <c r="AO322" s="4">
        <v>1</v>
      </c>
      <c r="AP322" s="4">
        <v>0.9</v>
      </c>
      <c r="AQ322" s="4"/>
    </row>
    <row r="323" spans="1:43" ht="15.75" thickBot="1" x14ac:dyDescent="0.3">
      <c r="A323" s="1">
        <v>313</v>
      </c>
      <c r="B323" t="s">
        <v>2319</v>
      </c>
      <c r="C323" s="4" t="s">
        <v>63</v>
      </c>
      <c r="D323" s="4" t="s">
        <v>2699</v>
      </c>
      <c r="E323" s="4" t="s">
        <v>207</v>
      </c>
      <c r="F323" s="4">
        <v>1193</v>
      </c>
      <c r="G323" s="4" t="s">
        <v>5388</v>
      </c>
      <c r="H323" s="4">
        <v>51649242</v>
      </c>
      <c r="I323" s="4" t="s">
        <v>5389</v>
      </c>
      <c r="J323" s="3">
        <v>43047</v>
      </c>
      <c r="K323" s="4" t="s">
        <v>104</v>
      </c>
      <c r="L323" s="4" t="s">
        <v>4740</v>
      </c>
      <c r="M323" s="4">
        <v>800947459</v>
      </c>
      <c r="N323" s="4">
        <v>800014989</v>
      </c>
      <c r="O323" s="4" t="s">
        <v>75</v>
      </c>
      <c r="P323" s="4" t="s">
        <v>4741</v>
      </c>
      <c r="Q323" s="4">
        <v>130</v>
      </c>
      <c r="R323" s="4" t="s">
        <v>221</v>
      </c>
      <c r="S323" s="4" t="s">
        <v>158</v>
      </c>
      <c r="T323" s="4" t="s">
        <v>78</v>
      </c>
      <c r="U323" s="4" t="s">
        <v>100</v>
      </c>
      <c r="V323" s="4">
        <v>0</v>
      </c>
      <c r="W323" s="4">
        <v>0</v>
      </c>
      <c r="X323" s="4" t="s">
        <v>118</v>
      </c>
      <c r="Y323" s="4">
        <v>0</v>
      </c>
      <c r="Z323" s="4">
        <v>0</v>
      </c>
      <c r="AA323" s="4" t="s">
        <v>86</v>
      </c>
      <c r="AB323" s="4">
        <v>91250446</v>
      </c>
      <c r="AC323" s="4">
        <v>0</v>
      </c>
      <c r="AD323" s="4" t="s">
        <v>118</v>
      </c>
      <c r="AE323" s="4" t="s">
        <v>4492</v>
      </c>
      <c r="AF323" s="4">
        <v>234</v>
      </c>
      <c r="AG323" s="4" t="s">
        <v>81</v>
      </c>
      <c r="AH323" s="4">
        <v>0</v>
      </c>
      <c r="AI323" s="4">
        <v>396</v>
      </c>
      <c r="AJ323" s="3">
        <v>43151</v>
      </c>
      <c r="AK323" s="3">
        <v>43281</v>
      </c>
      <c r="AL323" s="3">
        <v>43401</v>
      </c>
      <c r="AM323" s="4">
        <v>0.34420000000000001</v>
      </c>
      <c r="AN323" s="4">
        <v>0.66</v>
      </c>
      <c r="AO323" s="4">
        <v>0.28000000000000003</v>
      </c>
      <c r="AP323" s="4">
        <v>0.6</v>
      </c>
      <c r="AQ323" s="4"/>
    </row>
    <row r="324" spans="1:43" ht="15.75" thickBot="1" x14ac:dyDescent="0.3">
      <c r="A324" s="1">
        <v>314</v>
      </c>
      <c r="B324" t="s">
        <v>2320</v>
      </c>
      <c r="C324" s="4" t="s">
        <v>63</v>
      </c>
      <c r="D324" s="4" t="s">
        <v>2699</v>
      </c>
      <c r="E324" s="4" t="s">
        <v>207</v>
      </c>
      <c r="F324" s="4">
        <v>1194</v>
      </c>
      <c r="G324" s="4" t="s">
        <v>5388</v>
      </c>
      <c r="H324" s="4">
        <v>51649242</v>
      </c>
      <c r="I324" s="4" t="s">
        <v>5389</v>
      </c>
      <c r="J324" s="3">
        <v>43047</v>
      </c>
      <c r="K324" s="4" t="s">
        <v>104</v>
      </c>
      <c r="L324" s="4" t="s">
        <v>4742</v>
      </c>
      <c r="M324" s="4">
        <v>1363906840</v>
      </c>
      <c r="N324" s="4">
        <v>800096753</v>
      </c>
      <c r="O324" s="4" t="s">
        <v>75</v>
      </c>
      <c r="P324" s="4" t="s">
        <v>4743</v>
      </c>
      <c r="Q324" s="4">
        <v>130</v>
      </c>
      <c r="R324" s="4" t="s">
        <v>221</v>
      </c>
      <c r="S324" s="4" t="s">
        <v>158</v>
      </c>
      <c r="T324" s="4" t="s">
        <v>78</v>
      </c>
      <c r="U324" s="4" t="s">
        <v>100</v>
      </c>
      <c r="V324" s="4">
        <v>0</v>
      </c>
      <c r="W324" s="4">
        <v>0</v>
      </c>
      <c r="X324" s="4" t="s">
        <v>118</v>
      </c>
      <c r="Y324" s="4">
        <v>0</v>
      </c>
      <c r="Z324" s="4">
        <v>0</v>
      </c>
      <c r="AA324" s="4" t="s">
        <v>86</v>
      </c>
      <c r="AB324" s="4">
        <v>80178658</v>
      </c>
      <c r="AC324" s="4">
        <v>0</v>
      </c>
      <c r="AD324" s="4" t="s">
        <v>118</v>
      </c>
      <c r="AE324" s="4" t="s">
        <v>4362</v>
      </c>
      <c r="AF324" s="4">
        <v>234</v>
      </c>
      <c r="AG324" s="4" t="s">
        <v>81</v>
      </c>
      <c r="AH324" s="4">
        <v>0</v>
      </c>
      <c r="AI324" s="4">
        <v>180</v>
      </c>
      <c r="AJ324" s="3">
        <v>43151</v>
      </c>
      <c r="AK324" s="3">
        <v>43281</v>
      </c>
      <c r="AL324" s="3">
        <v>43401</v>
      </c>
      <c r="AM324" s="4">
        <v>1</v>
      </c>
      <c r="AN324" s="4">
        <v>1</v>
      </c>
      <c r="AO324" s="4">
        <v>1</v>
      </c>
      <c r="AP324" s="4">
        <v>0.6</v>
      </c>
      <c r="AQ324" s="4"/>
    </row>
    <row r="325" spans="1:43" ht="15.75" thickBot="1" x14ac:dyDescent="0.3">
      <c r="A325" s="1">
        <v>315</v>
      </c>
      <c r="B325" t="s">
        <v>2321</v>
      </c>
      <c r="C325" s="4" t="s">
        <v>63</v>
      </c>
      <c r="D325" s="4" t="s">
        <v>2699</v>
      </c>
      <c r="E325" s="4" t="s">
        <v>207</v>
      </c>
      <c r="F325" s="4">
        <v>1195</v>
      </c>
      <c r="G325" s="4" t="s">
        <v>5388</v>
      </c>
      <c r="H325" s="4">
        <v>51649242</v>
      </c>
      <c r="I325" s="4" t="s">
        <v>5389</v>
      </c>
      <c r="J325" s="3">
        <v>43047</v>
      </c>
      <c r="K325" s="4" t="s">
        <v>104</v>
      </c>
      <c r="L325" s="4" t="s">
        <v>4744</v>
      </c>
      <c r="M325" s="4">
        <v>815530039</v>
      </c>
      <c r="N325" s="4">
        <v>890801131</v>
      </c>
      <c r="O325" s="4" t="s">
        <v>92</v>
      </c>
      <c r="P325" s="4" t="s">
        <v>4745</v>
      </c>
      <c r="Q325" s="4">
        <v>208</v>
      </c>
      <c r="R325" s="4" t="s">
        <v>208</v>
      </c>
      <c r="S325" s="4" t="s">
        <v>245</v>
      </c>
      <c r="T325" s="4" t="s">
        <v>78</v>
      </c>
      <c r="U325" s="4" t="s">
        <v>100</v>
      </c>
      <c r="V325" s="4">
        <v>0</v>
      </c>
      <c r="W325" s="4">
        <v>0</v>
      </c>
      <c r="X325" s="4" t="s">
        <v>118</v>
      </c>
      <c r="Y325" s="4">
        <v>0</v>
      </c>
      <c r="Z325" s="4">
        <v>0</v>
      </c>
      <c r="AA325" s="4" t="s">
        <v>86</v>
      </c>
      <c r="AB325" s="4">
        <v>80031322</v>
      </c>
      <c r="AC325" s="4">
        <v>0</v>
      </c>
      <c r="AD325" s="4" t="s">
        <v>118</v>
      </c>
      <c r="AE325" s="4" t="s">
        <v>4266</v>
      </c>
      <c r="AF325" s="4">
        <v>208</v>
      </c>
      <c r="AG325" s="4" t="s">
        <v>81</v>
      </c>
      <c r="AH325" s="4">
        <v>0</v>
      </c>
      <c r="AI325" s="4">
        <v>180</v>
      </c>
      <c r="AJ325" s="3">
        <v>43073</v>
      </c>
      <c r="AK325" s="3">
        <v>43281</v>
      </c>
      <c r="AL325" s="3">
        <v>43401</v>
      </c>
      <c r="AM325" s="4">
        <v>1</v>
      </c>
      <c r="AN325" s="4">
        <v>1</v>
      </c>
      <c r="AO325" s="4">
        <v>1</v>
      </c>
      <c r="AP325" s="4">
        <v>0.9</v>
      </c>
      <c r="AQ325" s="4"/>
    </row>
    <row r="326" spans="1:43" ht="15.75" thickBot="1" x14ac:dyDescent="0.3">
      <c r="A326" s="1">
        <v>316</v>
      </c>
      <c r="B326" t="s">
        <v>2322</v>
      </c>
      <c r="C326" s="4" t="s">
        <v>63</v>
      </c>
      <c r="D326" s="4" t="s">
        <v>2699</v>
      </c>
      <c r="E326" s="4" t="s">
        <v>207</v>
      </c>
      <c r="F326" s="4">
        <v>1196</v>
      </c>
      <c r="G326" s="4" t="s">
        <v>5388</v>
      </c>
      <c r="H326" s="4">
        <v>51649242</v>
      </c>
      <c r="I326" s="4" t="s">
        <v>5389</v>
      </c>
      <c r="J326" s="3">
        <v>43047</v>
      </c>
      <c r="K326" s="4" t="s">
        <v>104</v>
      </c>
      <c r="L326" s="4" t="s">
        <v>4746</v>
      </c>
      <c r="M326" s="4">
        <v>464969576</v>
      </c>
      <c r="N326" s="4">
        <v>890000464</v>
      </c>
      <c r="O326" s="4" t="s">
        <v>92</v>
      </c>
      <c r="P326" s="4" t="s">
        <v>4747</v>
      </c>
      <c r="Q326" s="4">
        <v>227</v>
      </c>
      <c r="R326" s="4" t="s">
        <v>208</v>
      </c>
      <c r="S326" s="4" t="s">
        <v>245</v>
      </c>
      <c r="T326" s="4" t="s">
        <v>78</v>
      </c>
      <c r="U326" s="4" t="s">
        <v>100</v>
      </c>
      <c r="V326" s="4">
        <v>0</v>
      </c>
      <c r="W326" s="4">
        <v>0</v>
      </c>
      <c r="X326" s="4" t="s">
        <v>118</v>
      </c>
      <c r="Y326" s="4">
        <v>0</v>
      </c>
      <c r="Z326" s="4">
        <v>0</v>
      </c>
      <c r="AA326" s="4" t="s">
        <v>86</v>
      </c>
      <c r="AB326" s="4">
        <v>31578398</v>
      </c>
      <c r="AC326" s="4">
        <v>0</v>
      </c>
      <c r="AD326" s="4" t="s">
        <v>118</v>
      </c>
      <c r="AE326" s="4" t="s">
        <v>4266</v>
      </c>
      <c r="AF326" s="4">
        <v>227</v>
      </c>
      <c r="AG326" s="4" t="s">
        <v>81</v>
      </c>
      <c r="AH326" s="4">
        <v>0</v>
      </c>
      <c r="AI326" s="4">
        <v>227</v>
      </c>
      <c r="AJ326" s="3">
        <v>43054</v>
      </c>
      <c r="AK326" s="3">
        <v>43281</v>
      </c>
      <c r="AL326" s="3">
        <v>43401</v>
      </c>
      <c r="AM326" s="4">
        <v>1</v>
      </c>
      <c r="AN326" s="4">
        <v>1</v>
      </c>
      <c r="AO326" s="4">
        <v>1</v>
      </c>
      <c r="AP326" s="4">
        <v>0.9</v>
      </c>
      <c r="AQ326" s="4"/>
    </row>
    <row r="327" spans="1:43" ht="15.75" thickBot="1" x14ac:dyDescent="0.3">
      <c r="A327" s="1">
        <v>317</v>
      </c>
      <c r="B327" t="s">
        <v>2323</v>
      </c>
      <c r="C327" s="4" t="s">
        <v>63</v>
      </c>
      <c r="D327" s="4" t="s">
        <v>2699</v>
      </c>
      <c r="E327" s="4" t="s">
        <v>207</v>
      </c>
      <c r="F327" s="4">
        <v>1197</v>
      </c>
      <c r="G327" s="4" t="s">
        <v>5388</v>
      </c>
      <c r="H327" s="4">
        <v>51649242</v>
      </c>
      <c r="I327" s="4" t="s">
        <v>5389</v>
      </c>
      <c r="J327" s="3">
        <v>43047</v>
      </c>
      <c r="K327" s="4" t="s">
        <v>104</v>
      </c>
      <c r="L327" s="4" t="s">
        <v>4748</v>
      </c>
      <c r="M327" s="4">
        <v>94842644</v>
      </c>
      <c r="N327" s="4">
        <v>891580016</v>
      </c>
      <c r="O327" s="4" t="s">
        <v>112</v>
      </c>
      <c r="P327" s="4" t="s">
        <v>4749</v>
      </c>
      <c r="Q327" s="4">
        <v>82</v>
      </c>
      <c r="R327" s="4" t="s">
        <v>221</v>
      </c>
      <c r="S327" s="4" t="s">
        <v>158</v>
      </c>
      <c r="T327" s="4" t="s">
        <v>78</v>
      </c>
      <c r="U327" s="4" t="s">
        <v>100</v>
      </c>
      <c r="V327" s="4">
        <v>0</v>
      </c>
      <c r="W327" s="4">
        <v>0</v>
      </c>
      <c r="X327" s="4" t="s">
        <v>118</v>
      </c>
      <c r="Y327" s="4">
        <v>0</v>
      </c>
      <c r="Z327" s="4">
        <v>0</v>
      </c>
      <c r="AA327" s="4" t="s">
        <v>86</v>
      </c>
      <c r="AB327" s="4">
        <v>1026286221</v>
      </c>
      <c r="AC327" s="4">
        <v>0</v>
      </c>
      <c r="AD327" s="4" t="s">
        <v>118</v>
      </c>
      <c r="AE327" s="4" t="s">
        <v>4283</v>
      </c>
      <c r="AF327" s="4">
        <v>234</v>
      </c>
      <c r="AG327" s="4" t="s">
        <v>81</v>
      </c>
      <c r="AH327" s="4">
        <v>0</v>
      </c>
      <c r="AI327" s="4">
        <v>180</v>
      </c>
      <c r="AJ327" s="3">
        <v>43199</v>
      </c>
      <c r="AK327" s="3">
        <v>43281</v>
      </c>
      <c r="AL327" s="3">
        <v>43401</v>
      </c>
      <c r="AM327" s="4">
        <v>1</v>
      </c>
      <c r="AN327" s="4">
        <v>1</v>
      </c>
      <c r="AO327" s="4">
        <v>1</v>
      </c>
      <c r="AP327" s="4">
        <v>0.6</v>
      </c>
      <c r="AQ327" s="4"/>
    </row>
    <row r="328" spans="1:43" ht="15.75" thickBot="1" x14ac:dyDescent="0.3">
      <c r="A328" s="1">
        <v>318</v>
      </c>
      <c r="B328" t="s">
        <v>2324</v>
      </c>
      <c r="C328" s="4" t="s">
        <v>63</v>
      </c>
      <c r="D328" s="4" t="s">
        <v>2699</v>
      </c>
      <c r="E328" s="4" t="s">
        <v>207</v>
      </c>
      <c r="F328" s="4">
        <v>1198</v>
      </c>
      <c r="G328" s="4" t="s">
        <v>5388</v>
      </c>
      <c r="H328" s="4">
        <v>51649242</v>
      </c>
      <c r="I328" s="4" t="s">
        <v>5389</v>
      </c>
      <c r="J328" s="3">
        <v>43047</v>
      </c>
      <c r="K328" s="4" t="s">
        <v>104</v>
      </c>
      <c r="L328" s="4" t="s">
        <v>4750</v>
      </c>
      <c r="M328" s="4">
        <v>94842644</v>
      </c>
      <c r="N328" s="4">
        <v>891580016</v>
      </c>
      <c r="O328" s="4" t="s">
        <v>112</v>
      </c>
      <c r="P328" s="4" t="s">
        <v>4749</v>
      </c>
      <c r="Q328" s="4">
        <v>82</v>
      </c>
      <c r="R328" s="4" t="s">
        <v>221</v>
      </c>
      <c r="S328" s="4" t="s">
        <v>158</v>
      </c>
      <c r="T328" s="4" t="s">
        <v>78</v>
      </c>
      <c r="U328" s="4" t="s">
        <v>100</v>
      </c>
      <c r="V328" s="4">
        <v>0</v>
      </c>
      <c r="W328" s="4">
        <v>0</v>
      </c>
      <c r="X328" s="4" t="s">
        <v>118</v>
      </c>
      <c r="Y328" s="4">
        <v>0</v>
      </c>
      <c r="Z328" s="4">
        <v>0</v>
      </c>
      <c r="AA328" s="4" t="s">
        <v>86</v>
      </c>
      <c r="AB328" s="4">
        <v>1026286221</v>
      </c>
      <c r="AC328" s="4">
        <v>0</v>
      </c>
      <c r="AD328" s="4" t="s">
        <v>118</v>
      </c>
      <c r="AE328" s="4" t="s">
        <v>4283</v>
      </c>
      <c r="AF328" s="4">
        <v>234</v>
      </c>
      <c r="AG328" s="4" t="s">
        <v>81</v>
      </c>
      <c r="AH328" s="4">
        <v>0</v>
      </c>
      <c r="AI328" s="4">
        <v>180</v>
      </c>
      <c r="AJ328" s="3">
        <v>43199</v>
      </c>
      <c r="AK328" s="3">
        <v>43281</v>
      </c>
      <c r="AL328" s="3">
        <v>43401</v>
      </c>
      <c r="AM328" s="4">
        <v>1</v>
      </c>
      <c r="AN328" s="4">
        <v>1</v>
      </c>
      <c r="AO328" s="4">
        <v>1</v>
      </c>
      <c r="AP328" s="4">
        <v>0.6</v>
      </c>
      <c r="AQ328" s="4"/>
    </row>
    <row r="329" spans="1:43" ht="15.75" thickBot="1" x14ac:dyDescent="0.3">
      <c r="A329" s="1">
        <v>319</v>
      </c>
      <c r="B329" t="s">
        <v>2325</v>
      </c>
      <c r="C329" s="4" t="s">
        <v>63</v>
      </c>
      <c r="D329" s="4" t="s">
        <v>2699</v>
      </c>
      <c r="E329" s="4" t="s">
        <v>207</v>
      </c>
      <c r="F329" s="4">
        <v>1199</v>
      </c>
      <c r="G329" s="4" t="s">
        <v>5388</v>
      </c>
      <c r="H329" s="4">
        <v>51649242</v>
      </c>
      <c r="I329" s="4" t="s">
        <v>5389</v>
      </c>
      <c r="J329" s="3">
        <v>43047</v>
      </c>
      <c r="K329" s="4" t="s">
        <v>104</v>
      </c>
      <c r="L329" s="4" t="s">
        <v>4751</v>
      </c>
      <c r="M329" s="4">
        <v>580893582</v>
      </c>
      <c r="N329" s="4">
        <v>891580016</v>
      </c>
      <c r="O329" s="4" t="s">
        <v>112</v>
      </c>
      <c r="P329" s="4" t="s">
        <v>4749</v>
      </c>
      <c r="Q329" s="4">
        <v>82</v>
      </c>
      <c r="R329" s="4" t="s">
        <v>221</v>
      </c>
      <c r="S329" s="4" t="s">
        <v>158</v>
      </c>
      <c r="T329" s="4" t="s">
        <v>78</v>
      </c>
      <c r="U329" s="4" t="s">
        <v>100</v>
      </c>
      <c r="V329" s="4">
        <v>0</v>
      </c>
      <c r="W329" s="4">
        <v>0</v>
      </c>
      <c r="X329" s="4" t="s">
        <v>118</v>
      </c>
      <c r="Y329" s="4">
        <v>0</v>
      </c>
      <c r="Z329" s="4">
        <v>0</v>
      </c>
      <c r="AA329" s="4" t="s">
        <v>86</v>
      </c>
      <c r="AB329" s="4">
        <v>1026286221</v>
      </c>
      <c r="AC329" s="4">
        <v>0</v>
      </c>
      <c r="AD329" s="4" t="s">
        <v>118</v>
      </c>
      <c r="AE329" s="4" t="s">
        <v>4283</v>
      </c>
      <c r="AF329" s="4">
        <v>234</v>
      </c>
      <c r="AG329" s="4" t="s">
        <v>81</v>
      </c>
      <c r="AH329" s="4">
        <v>0</v>
      </c>
      <c r="AI329" s="4">
        <v>180</v>
      </c>
      <c r="AJ329" s="3">
        <v>43199</v>
      </c>
      <c r="AK329" s="3">
        <v>43281</v>
      </c>
      <c r="AL329" s="3">
        <v>43401</v>
      </c>
      <c r="AM329" s="4">
        <v>1</v>
      </c>
      <c r="AN329" s="4">
        <v>1</v>
      </c>
      <c r="AO329" s="4">
        <v>1</v>
      </c>
      <c r="AP329" s="4">
        <v>0.9</v>
      </c>
      <c r="AQ329" s="4"/>
    </row>
    <row r="330" spans="1:43" ht="15.75" thickBot="1" x14ac:dyDescent="0.3">
      <c r="A330" s="1">
        <v>320</v>
      </c>
      <c r="B330" t="s">
        <v>2326</v>
      </c>
      <c r="C330" s="4" t="s">
        <v>63</v>
      </c>
      <c r="D330" s="4" t="s">
        <v>2699</v>
      </c>
      <c r="E330" s="4" t="s">
        <v>207</v>
      </c>
      <c r="F330" s="4">
        <v>1201</v>
      </c>
      <c r="G330" s="4" t="s">
        <v>5388</v>
      </c>
      <c r="H330" s="4">
        <v>51649242</v>
      </c>
      <c r="I330" s="4" t="s">
        <v>5389</v>
      </c>
      <c r="J330" s="3">
        <v>43047</v>
      </c>
      <c r="K330" s="4" t="s">
        <v>104</v>
      </c>
      <c r="L330" s="4" t="s">
        <v>4752</v>
      </c>
      <c r="M330" s="4">
        <v>301435536</v>
      </c>
      <c r="N330" s="4">
        <v>890981138</v>
      </c>
      <c r="O330" s="4" t="s">
        <v>103</v>
      </c>
      <c r="P330" s="4" t="s">
        <v>4753</v>
      </c>
      <c r="Q330" s="4">
        <v>200</v>
      </c>
      <c r="R330" s="4" t="s">
        <v>208</v>
      </c>
      <c r="S330" s="4" t="s">
        <v>245</v>
      </c>
      <c r="T330" s="4" t="s">
        <v>78</v>
      </c>
      <c r="U330" s="4" t="s">
        <v>100</v>
      </c>
      <c r="V330" s="4">
        <v>0</v>
      </c>
      <c r="W330" s="4">
        <v>0</v>
      </c>
      <c r="X330" s="4" t="s">
        <v>118</v>
      </c>
      <c r="Y330" s="4">
        <v>0</v>
      </c>
      <c r="Z330" s="4">
        <v>0</v>
      </c>
      <c r="AA330" s="4" t="s">
        <v>86</v>
      </c>
      <c r="AB330" s="4">
        <v>31578398</v>
      </c>
      <c r="AC330" s="4">
        <v>0</v>
      </c>
      <c r="AD330" s="4" t="s">
        <v>118</v>
      </c>
      <c r="AE330" s="4" t="s">
        <v>4266</v>
      </c>
      <c r="AF330" s="4">
        <v>200</v>
      </c>
      <c r="AG330" s="4" t="s">
        <v>81</v>
      </c>
      <c r="AH330" s="4">
        <v>0</v>
      </c>
      <c r="AI330" s="4">
        <v>180</v>
      </c>
      <c r="AJ330" s="3">
        <v>43081</v>
      </c>
      <c r="AK330" s="3">
        <v>43281</v>
      </c>
      <c r="AL330" s="3">
        <v>43401</v>
      </c>
      <c r="AM330" s="4">
        <v>1</v>
      </c>
      <c r="AN330" s="4">
        <v>1</v>
      </c>
      <c r="AO330" s="4">
        <v>1</v>
      </c>
      <c r="AP330" s="4">
        <v>0.9</v>
      </c>
      <c r="AQ330" s="4"/>
    </row>
    <row r="331" spans="1:43" ht="15.75" thickBot="1" x14ac:dyDescent="0.3">
      <c r="A331" s="1">
        <v>321</v>
      </c>
      <c r="B331" t="s">
        <v>2327</v>
      </c>
      <c r="C331" s="4" t="s">
        <v>63</v>
      </c>
      <c r="D331" s="4" t="s">
        <v>2699</v>
      </c>
      <c r="E331" s="4" t="s">
        <v>207</v>
      </c>
      <c r="F331" s="4">
        <v>1202</v>
      </c>
      <c r="G331" s="4" t="s">
        <v>5388</v>
      </c>
      <c r="H331" s="4">
        <v>51649242</v>
      </c>
      <c r="I331" s="4" t="s">
        <v>5389</v>
      </c>
      <c r="J331" s="3">
        <v>43047</v>
      </c>
      <c r="K331" s="4" t="s">
        <v>104</v>
      </c>
      <c r="L331" s="4" t="s">
        <v>4754</v>
      </c>
      <c r="M331" s="4">
        <v>185711928</v>
      </c>
      <c r="N331" s="4">
        <v>800100533</v>
      </c>
      <c r="O331" s="4" t="s">
        <v>103</v>
      </c>
      <c r="P331" s="4" t="s">
        <v>4755</v>
      </c>
      <c r="Q331" s="4">
        <v>194</v>
      </c>
      <c r="R331" s="4" t="s">
        <v>208</v>
      </c>
      <c r="S331" s="4" t="s">
        <v>245</v>
      </c>
      <c r="T331" s="4" t="s">
        <v>78</v>
      </c>
      <c r="U331" s="4" t="s">
        <v>100</v>
      </c>
      <c r="V331" s="4">
        <v>0</v>
      </c>
      <c r="W331" s="4">
        <v>0</v>
      </c>
      <c r="X331" s="4" t="s">
        <v>118</v>
      </c>
      <c r="Y331" s="4">
        <v>0</v>
      </c>
      <c r="Z331" s="4">
        <v>0</v>
      </c>
      <c r="AA331" s="4" t="s">
        <v>86</v>
      </c>
      <c r="AB331" s="4">
        <v>16797684</v>
      </c>
      <c r="AC331" s="4">
        <v>0</v>
      </c>
      <c r="AD331" s="4" t="s">
        <v>118</v>
      </c>
      <c r="AE331" s="4" t="s">
        <v>3218</v>
      </c>
      <c r="AF331" s="4">
        <v>194</v>
      </c>
      <c r="AG331" s="4" t="s">
        <v>81</v>
      </c>
      <c r="AH331" s="4">
        <v>0</v>
      </c>
      <c r="AI331" s="4">
        <v>180</v>
      </c>
      <c r="AJ331" s="3">
        <v>43087</v>
      </c>
      <c r="AK331" s="3">
        <v>43281</v>
      </c>
      <c r="AL331" s="3">
        <v>43401</v>
      </c>
      <c r="AM331" s="4">
        <v>1</v>
      </c>
      <c r="AN331" s="4">
        <v>1</v>
      </c>
      <c r="AO331" s="4">
        <v>1</v>
      </c>
      <c r="AP331" s="4">
        <v>0.9</v>
      </c>
      <c r="AQ331" s="4"/>
    </row>
    <row r="332" spans="1:43" ht="15.75" thickBot="1" x14ac:dyDescent="0.3">
      <c r="A332" s="1">
        <v>322</v>
      </c>
      <c r="B332" t="s">
        <v>2328</v>
      </c>
      <c r="C332" s="4" t="s">
        <v>63</v>
      </c>
      <c r="D332" s="4" t="s">
        <v>2699</v>
      </c>
      <c r="E332" s="4" t="s">
        <v>207</v>
      </c>
      <c r="F332" s="4">
        <v>1203</v>
      </c>
      <c r="G332" s="4" t="s">
        <v>5388</v>
      </c>
      <c r="H332" s="4">
        <v>51649242</v>
      </c>
      <c r="I332" s="4" t="s">
        <v>5389</v>
      </c>
      <c r="J332" s="3">
        <v>43047</v>
      </c>
      <c r="K332" s="4" t="s">
        <v>104</v>
      </c>
      <c r="L332" s="4" t="s">
        <v>4756</v>
      </c>
      <c r="M332" s="4">
        <v>437313848</v>
      </c>
      <c r="N332" s="4">
        <v>800096758</v>
      </c>
      <c r="O332" s="4" t="s">
        <v>112</v>
      </c>
      <c r="P332" s="4" t="s">
        <v>4757</v>
      </c>
      <c r="Q332" s="4">
        <v>194</v>
      </c>
      <c r="R332" s="4" t="s">
        <v>208</v>
      </c>
      <c r="S332" s="4" t="s">
        <v>245</v>
      </c>
      <c r="T332" s="4" t="s">
        <v>78</v>
      </c>
      <c r="U332" s="4" t="s">
        <v>100</v>
      </c>
      <c r="V332" s="4">
        <v>0</v>
      </c>
      <c r="W332" s="4">
        <v>0</v>
      </c>
      <c r="X332" s="4" t="s">
        <v>118</v>
      </c>
      <c r="Y332" s="4">
        <v>0</v>
      </c>
      <c r="Z332" s="4">
        <v>0</v>
      </c>
      <c r="AA332" s="4" t="s">
        <v>86</v>
      </c>
      <c r="AB332" s="4">
        <v>80178658</v>
      </c>
      <c r="AC332" s="4">
        <v>0</v>
      </c>
      <c r="AD332" s="4" t="s">
        <v>118</v>
      </c>
      <c r="AE332" s="4" t="s">
        <v>4362</v>
      </c>
      <c r="AF332" s="4">
        <v>194</v>
      </c>
      <c r="AG332" s="4" t="s">
        <v>81</v>
      </c>
      <c r="AH332" s="4">
        <v>0</v>
      </c>
      <c r="AI332" s="4">
        <v>180</v>
      </c>
      <c r="AJ332" s="3">
        <v>43087</v>
      </c>
      <c r="AK332" s="3">
        <v>43281</v>
      </c>
      <c r="AL332" s="3">
        <v>43401</v>
      </c>
      <c r="AM332" s="4">
        <v>1</v>
      </c>
      <c r="AN332" s="4">
        <v>1</v>
      </c>
      <c r="AO332" s="4">
        <v>1</v>
      </c>
      <c r="AP332" s="4">
        <v>0.6</v>
      </c>
      <c r="AQ332" s="4"/>
    </row>
    <row r="333" spans="1:43" ht="15.75" thickBot="1" x14ac:dyDescent="0.3">
      <c r="A333" s="1">
        <v>323</v>
      </c>
      <c r="B333" t="s">
        <v>2329</v>
      </c>
      <c r="C333" s="4" t="s">
        <v>63</v>
      </c>
      <c r="D333" s="4" t="s">
        <v>2699</v>
      </c>
      <c r="E333" s="4" t="s">
        <v>207</v>
      </c>
      <c r="F333" s="4">
        <v>1204</v>
      </c>
      <c r="G333" s="4" t="s">
        <v>5388</v>
      </c>
      <c r="H333" s="4">
        <v>51649242</v>
      </c>
      <c r="I333" s="4" t="s">
        <v>5389</v>
      </c>
      <c r="J333" s="3">
        <v>43047</v>
      </c>
      <c r="K333" s="4" t="s">
        <v>104</v>
      </c>
      <c r="L333" s="4" t="s">
        <v>4758</v>
      </c>
      <c r="M333" s="4">
        <v>329129141</v>
      </c>
      <c r="N333" s="4">
        <v>890981138</v>
      </c>
      <c r="O333" s="4" t="s">
        <v>103</v>
      </c>
      <c r="P333" s="4" t="s">
        <v>4753</v>
      </c>
      <c r="Q333" s="4">
        <v>200</v>
      </c>
      <c r="R333" s="4" t="s">
        <v>208</v>
      </c>
      <c r="S333" s="4" t="s">
        <v>245</v>
      </c>
      <c r="T333" s="4" t="s">
        <v>78</v>
      </c>
      <c r="U333" s="4" t="s">
        <v>100</v>
      </c>
      <c r="V333" s="4">
        <v>0</v>
      </c>
      <c r="W333" s="4">
        <v>0</v>
      </c>
      <c r="X333" s="4" t="s">
        <v>118</v>
      </c>
      <c r="Y333" s="4">
        <v>0</v>
      </c>
      <c r="Z333" s="4">
        <v>0</v>
      </c>
      <c r="AA333" s="4" t="s">
        <v>86</v>
      </c>
      <c r="AB333" s="4">
        <v>31578398</v>
      </c>
      <c r="AC333" s="4">
        <v>0</v>
      </c>
      <c r="AD333" s="4" t="s">
        <v>118</v>
      </c>
      <c r="AE333" s="4" t="s">
        <v>4266</v>
      </c>
      <c r="AF333" s="4">
        <v>200</v>
      </c>
      <c r="AG333" s="4" t="s">
        <v>81</v>
      </c>
      <c r="AH333" s="4">
        <v>0</v>
      </c>
      <c r="AI333" s="4">
        <v>180</v>
      </c>
      <c r="AJ333" s="3">
        <v>43081</v>
      </c>
      <c r="AK333" s="3">
        <v>43281</v>
      </c>
      <c r="AL333" s="3">
        <v>43401</v>
      </c>
      <c r="AM333" s="4">
        <v>1</v>
      </c>
      <c r="AN333" s="4">
        <v>1</v>
      </c>
      <c r="AO333" s="4">
        <v>1</v>
      </c>
      <c r="AP333" s="4">
        <v>0.9</v>
      </c>
      <c r="AQ333" s="4"/>
    </row>
    <row r="334" spans="1:43" ht="15.75" thickBot="1" x14ac:dyDescent="0.3">
      <c r="A334" s="1">
        <v>324</v>
      </c>
      <c r="B334" t="s">
        <v>2330</v>
      </c>
      <c r="C334" s="4" t="s">
        <v>63</v>
      </c>
      <c r="D334" s="4" t="s">
        <v>2699</v>
      </c>
      <c r="E334" s="4" t="s">
        <v>207</v>
      </c>
      <c r="F334" s="4">
        <v>1205</v>
      </c>
      <c r="G334" s="4" t="s">
        <v>5388</v>
      </c>
      <c r="H334" s="4">
        <v>51649242</v>
      </c>
      <c r="I334" s="4" t="s">
        <v>5389</v>
      </c>
      <c r="J334" s="3">
        <v>43047</v>
      </c>
      <c r="K334" s="4" t="s">
        <v>104</v>
      </c>
      <c r="L334" s="4" t="s">
        <v>4759</v>
      </c>
      <c r="M334" s="4">
        <v>431972529</v>
      </c>
      <c r="N334" s="4">
        <v>800096758</v>
      </c>
      <c r="O334" s="4" t="s">
        <v>112</v>
      </c>
      <c r="P334" s="4" t="s">
        <v>4760</v>
      </c>
      <c r="Q334" s="4">
        <v>194</v>
      </c>
      <c r="R334" s="4" t="s">
        <v>208</v>
      </c>
      <c r="S334" s="4" t="s">
        <v>245</v>
      </c>
      <c r="T334" s="4" t="s">
        <v>78</v>
      </c>
      <c r="U334" s="4" t="s">
        <v>100</v>
      </c>
      <c r="V334" s="4">
        <v>0</v>
      </c>
      <c r="W334" s="4">
        <v>0</v>
      </c>
      <c r="X334" s="4" t="s">
        <v>118</v>
      </c>
      <c r="Y334" s="4">
        <v>0</v>
      </c>
      <c r="Z334" s="4">
        <v>0</v>
      </c>
      <c r="AA334" s="4" t="s">
        <v>86</v>
      </c>
      <c r="AB334" s="4">
        <v>80178658</v>
      </c>
      <c r="AC334" s="4">
        <v>0</v>
      </c>
      <c r="AD334" s="4" t="s">
        <v>118</v>
      </c>
      <c r="AE334" s="4" t="s">
        <v>4362</v>
      </c>
      <c r="AF334" s="4">
        <v>194</v>
      </c>
      <c r="AG334" s="4" t="s">
        <v>81</v>
      </c>
      <c r="AH334" s="4">
        <v>0</v>
      </c>
      <c r="AI334" s="4">
        <v>180</v>
      </c>
      <c r="AJ334" s="3">
        <v>43087</v>
      </c>
      <c r="AK334" s="3">
        <v>43281</v>
      </c>
      <c r="AL334" s="3">
        <v>43401</v>
      </c>
      <c r="AM334" s="4">
        <v>1</v>
      </c>
      <c r="AN334" s="4">
        <v>1</v>
      </c>
      <c r="AO334" s="4">
        <v>1</v>
      </c>
      <c r="AP334" s="4">
        <v>0.6</v>
      </c>
      <c r="AQ334" s="4"/>
    </row>
    <row r="335" spans="1:43" ht="15.75" thickBot="1" x14ac:dyDescent="0.3">
      <c r="A335" s="1">
        <v>325</v>
      </c>
      <c r="B335" t="s">
        <v>2331</v>
      </c>
      <c r="C335" s="4" t="s">
        <v>63</v>
      </c>
      <c r="D335" s="4" t="s">
        <v>2699</v>
      </c>
      <c r="E335" s="4" t="s">
        <v>207</v>
      </c>
      <c r="F335" s="4">
        <v>1206</v>
      </c>
      <c r="G335" s="4" t="s">
        <v>5388</v>
      </c>
      <c r="H335" s="4">
        <v>51649242</v>
      </c>
      <c r="I335" s="4" t="s">
        <v>5389</v>
      </c>
      <c r="J335" s="3">
        <v>43047</v>
      </c>
      <c r="K335" s="4" t="s">
        <v>104</v>
      </c>
      <c r="L335" s="4" t="s">
        <v>4761</v>
      </c>
      <c r="M335" s="4">
        <v>437313850</v>
      </c>
      <c r="N335" s="4">
        <v>800096758</v>
      </c>
      <c r="O335" s="4" t="s">
        <v>112</v>
      </c>
      <c r="P335" s="4" t="s">
        <v>4760</v>
      </c>
      <c r="Q335" s="4">
        <v>194</v>
      </c>
      <c r="R335" s="4" t="s">
        <v>208</v>
      </c>
      <c r="S335" s="4" t="s">
        <v>245</v>
      </c>
      <c r="T335" s="4" t="s">
        <v>78</v>
      </c>
      <c r="U335" s="4" t="s">
        <v>100</v>
      </c>
      <c r="V335" s="4">
        <v>0</v>
      </c>
      <c r="W335" s="4">
        <v>0</v>
      </c>
      <c r="X335" s="4" t="s">
        <v>118</v>
      </c>
      <c r="Y335" s="4">
        <v>0</v>
      </c>
      <c r="Z335" s="4">
        <v>0</v>
      </c>
      <c r="AA335" s="4" t="s">
        <v>86</v>
      </c>
      <c r="AB335" s="4">
        <v>80178658</v>
      </c>
      <c r="AC335" s="4">
        <v>0</v>
      </c>
      <c r="AD335" s="4" t="s">
        <v>118</v>
      </c>
      <c r="AE335" s="4" t="s">
        <v>4362</v>
      </c>
      <c r="AF335" s="4">
        <v>234</v>
      </c>
      <c r="AG335" s="4" t="s">
        <v>81</v>
      </c>
      <c r="AH335" s="4">
        <v>0</v>
      </c>
      <c r="AI335" s="4">
        <v>180</v>
      </c>
      <c r="AJ335" s="3">
        <v>43087</v>
      </c>
      <c r="AK335" s="3">
        <v>43281</v>
      </c>
      <c r="AL335" s="3">
        <v>43401</v>
      </c>
      <c r="AM335" s="4">
        <v>1</v>
      </c>
      <c r="AN335" s="4">
        <v>1</v>
      </c>
      <c r="AO335" s="4">
        <v>1</v>
      </c>
      <c r="AP335" s="4">
        <v>0.6</v>
      </c>
      <c r="AQ335" s="4"/>
    </row>
    <row r="336" spans="1:43" ht="15.75" thickBot="1" x14ac:dyDescent="0.3">
      <c r="A336" s="1">
        <v>326</v>
      </c>
      <c r="B336" t="s">
        <v>2332</v>
      </c>
      <c r="C336" s="4" t="s">
        <v>63</v>
      </c>
      <c r="D336" s="4" t="s">
        <v>2699</v>
      </c>
      <c r="E336" s="4" t="s">
        <v>207</v>
      </c>
      <c r="F336" s="4">
        <v>1207</v>
      </c>
      <c r="G336" s="4" t="s">
        <v>5388</v>
      </c>
      <c r="H336" s="4">
        <v>51649242</v>
      </c>
      <c r="I336" s="4" t="s">
        <v>5389</v>
      </c>
      <c r="J336" s="3">
        <v>43047</v>
      </c>
      <c r="K336" s="4" t="s">
        <v>104</v>
      </c>
      <c r="L336" s="4" t="s">
        <v>4762</v>
      </c>
      <c r="M336" s="4">
        <v>727083103</v>
      </c>
      <c r="N336" s="4">
        <v>800099151</v>
      </c>
      <c r="O336" s="4" t="s">
        <v>75</v>
      </c>
      <c r="P336" s="4" t="s">
        <v>4763</v>
      </c>
      <c r="Q336" s="4">
        <v>190</v>
      </c>
      <c r="R336" s="4" t="s">
        <v>208</v>
      </c>
      <c r="S336" s="4" t="s">
        <v>245</v>
      </c>
      <c r="T336" s="4" t="s">
        <v>78</v>
      </c>
      <c r="U336" s="4" t="s">
        <v>100</v>
      </c>
      <c r="V336" s="4">
        <v>0</v>
      </c>
      <c r="W336" s="4">
        <v>0</v>
      </c>
      <c r="X336" s="4" t="s">
        <v>118</v>
      </c>
      <c r="Y336" s="4">
        <v>0</v>
      </c>
      <c r="Z336" s="4">
        <v>0</v>
      </c>
      <c r="AA336" s="4" t="s">
        <v>86</v>
      </c>
      <c r="AB336" s="4">
        <v>94064187</v>
      </c>
      <c r="AC336" s="4">
        <v>0</v>
      </c>
      <c r="AD336" s="4" t="s">
        <v>118</v>
      </c>
      <c r="AE336" s="4" t="s">
        <v>3457</v>
      </c>
      <c r="AF336" s="4">
        <v>190</v>
      </c>
      <c r="AG336" s="4" t="s">
        <v>81</v>
      </c>
      <c r="AH336" s="4">
        <v>0</v>
      </c>
      <c r="AI336" s="4">
        <v>180</v>
      </c>
      <c r="AJ336" s="3">
        <v>43091</v>
      </c>
      <c r="AK336" s="3">
        <v>43281</v>
      </c>
      <c r="AL336" s="3">
        <v>43401</v>
      </c>
      <c r="AM336" s="4">
        <v>1</v>
      </c>
      <c r="AN336" s="4">
        <v>1</v>
      </c>
      <c r="AO336" s="4">
        <v>1</v>
      </c>
      <c r="AP336" s="4">
        <v>0.9</v>
      </c>
      <c r="AQ336" s="4" t="s">
        <v>4277</v>
      </c>
    </row>
    <row r="337" spans="1:43" ht="15.75" thickBot="1" x14ac:dyDescent="0.3">
      <c r="A337" s="1">
        <v>327</v>
      </c>
      <c r="B337" t="s">
        <v>2333</v>
      </c>
      <c r="C337" s="4" t="s">
        <v>63</v>
      </c>
      <c r="D337" s="4" t="s">
        <v>2699</v>
      </c>
      <c r="E337" s="4" t="s">
        <v>207</v>
      </c>
      <c r="F337" s="4">
        <v>1208</v>
      </c>
      <c r="G337" s="4" t="s">
        <v>5388</v>
      </c>
      <c r="H337" s="4">
        <v>51649242</v>
      </c>
      <c r="I337" s="4" t="s">
        <v>5389</v>
      </c>
      <c r="J337" s="3">
        <v>43047</v>
      </c>
      <c r="K337" s="4" t="s">
        <v>104</v>
      </c>
      <c r="L337" s="4" t="s">
        <v>4764</v>
      </c>
      <c r="M337" s="4">
        <v>281562792</v>
      </c>
      <c r="N337" s="4">
        <v>800099151</v>
      </c>
      <c r="O337" s="4" t="s">
        <v>75</v>
      </c>
      <c r="P337" s="4" t="s">
        <v>4763</v>
      </c>
      <c r="Q337" s="4">
        <v>190</v>
      </c>
      <c r="R337" s="4" t="s">
        <v>208</v>
      </c>
      <c r="S337" s="4" t="s">
        <v>245</v>
      </c>
      <c r="T337" s="4" t="s">
        <v>78</v>
      </c>
      <c r="U337" s="4" t="s">
        <v>100</v>
      </c>
      <c r="V337" s="4">
        <v>0</v>
      </c>
      <c r="W337" s="4">
        <v>0</v>
      </c>
      <c r="X337" s="4" t="s">
        <v>118</v>
      </c>
      <c r="Y337" s="4">
        <v>0</v>
      </c>
      <c r="Z337" s="4">
        <v>0</v>
      </c>
      <c r="AA337" s="4" t="s">
        <v>86</v>
      </c>
      <c r="AB337" s="4">
        <v>94064187</v>
      </c>
      <c r="AC337" s="4">
        <v>0</v>
      </c>
      <c r="AD337" s="4" t="s">
        <v>118</v>
      </c>
      <c r="AE337" s="4" t="s">
        <v>3457</v>
      </c>
      <c r="AF337" s="4">
        <v>190</v>
      </c>
      <c r="AG337" s="4" t="s">
        <v>81</v>
      </c>
      <c r="AH337" s="4">
        <v>0</v>
      </c>
      <c r="AI337" s="4">
        <v>180</v>
      </c>
      <c r="AJ337" s="3">
        <v>43091</v>
      </c>
      <c r="AK337" s="3">
        <v>43281</v>
      </c>
      <c r="AL337" s="3">
        <v>43401</v>
      </c>
      <c r="AM337" s="4">
        <v>1</v>
      </c>
      <c r="AN337" s="4">
        <v>1</v>
      </c>
      <c r="AO337" s="4">
        <v>1</v>
      </c>
      <c r="AP337" s="4">
        <v>0.9</v>
      </c>
      <c r="AQ337" s="4"/>
    </row>
    <row r="338" spans="1:43" ht="15.75" thickBot="1" x14ac:dyDescent="0.3">
      <c r="A338" s="1">
        <v>328</v>
      </c>
      <c r="B338" t="s">
        <v>2334</v>
      </c>
      <c r="C338" s="4" t="s">
        <v>63</v>
      </c>
      <c r="D338" s="4" t="s">
        <v>2699</v>
      </c>
      <c r="E338" s="4" t="s">
        <v>207</v>
      </c>
      <c r="F338" s="4">
        <v>1209</v>
      </c>
      <c r="G338" s="4" t="s">
        <v>5388</v>
      </c>
      <c r="H338" s="4">
        <v>51649242</v>
      </c>
      <c r="I338" s="4" t="s">
        <v>5389</v>
      </c>
      <c r="J338" s="3">
        <v>43047</v>
      </c>
      <c r="K338" s="4" t="s">
        <v>104</v>
      </c>
      <c r="L338" s="4" t="s">
        <v>4765</v>
      </c>
      <c r="M338" s="4">
        <v>367691500</v>
      </c>
      <c r="N338" s="4">
        <v>800019685</v>
      </c>
      <c r="O338" s="4" t="s">
        <v>66</v>
      </c>
      <c r="P338" s="4" t="s">
        <v>4766</v>
      </c>
      <c r="Q338" s="4">
        <v>194</v>
      </c>
      <c r="R338" s="4" t="s">
        <v>208</v>
      </c>
      <c r="S338" s="4" t="s">
        <v>245</v>
      </c>
      <c r="T338" s="4" t="s">
        <v>78</v>
      </c>
      <c r="U338" s="4" t="s">
        <v>100</v>
      </c>
      <c r="V338" s="4">
        <v>0</v>
      </c>
      <c r="W338" s="4">
        <v>0</v>
      </c>
      <c r="X338" s="4" t="s">
        <v>118</v>
      </c>
      <c r="Y338" s="4">
        <v>0</v>
      </c>
      <c r="Z338" s="4">
        <v>0</v>
      </c>
      <c r="AA338" s="4" t="s">
        <v>86</v>
      </c>
      <c r="AB338" s="4">
        <v>94064187</v>
      </c>
      <c r="AC338" s="4">
        <v>0</v>
      </c>
      <c r="AD338" s="4" t="s">
        <v>118</v>
      </c>
      <c r="AE338" s="4" t="s">
        <v>3457</v>
      </c>
      <c r="AF338" s="4">
        <v>194</v>
      </c>
      <c r="AG338" s="4" t="s">
        <v>81</v>
      </c>
      <c r="AH338" s="4">
        <v>0</v>
      </c>
      <c r="AI338" s="4">
        <v>180</v>
      </c>
      <c r="AJ338" s="3">
        <v>43087</v>
      </c>
      <c r="AK338" s="3">
        <v>43281</v>
      </c>
      <c r="AL338" s="3">
        <v>43401</v>
      </c>
      <c r="AM338" s="4">
        <v>1</v>
      </c>
      <c r="AN338" s="4">
        <v>1</v>
      </c>
      <c r="AO338" s="4">
        <v>1</v>
      </c>
      <c r="AP338" s="4">
        <v>0.9</v>
      </c>
      <c r="AQ338" s="4"/>
    </row>
    <row r="339" spans="1:43" ht="15.75" thickBot="1" x14ac:dyDescent="0.3">
      <c r="A339" s="1">
        <v>329</v>
      </c>
      <c r="B339" t="s">
        <v>2335</v>
      </c>
      <c r="C339" s="4" t="s">
        <v>63</v>
      </c>
      <c r="D339" s="4" t="s">
        <v>2699</v>
      </c>
      <c r="E339" s="4" t="s">
        <v>207</v>
      </c>
      <c r="F339" s="4">
        <v>1210</v>
      </c>
      <c r="G339" s="4" t="s">
        <v>5388</v>
      </c>
      <c r="H339" s="4">
        <v>51649242</v>
      </c>
      <c r="I339" s="4" t="s">
        <v>5389</v>
      </c>
      <c r="J339" s="3">
        <v>43047</v>
      </c>
      <c r="K339" s="4" t="s">
        <v>104</v>
      </c>
      <c r="L339" s="4" t="s">
        <v>4767</v>
      </c>
      <c r="M339" s="4">
        <v>952346329</v>
      </c>
      <c r="N339" s="4">
        <v>892115179</v>
      </c>
      <c r="O339" s="4" t="s">
        <v>66</v>
      </c>
      <c r="P339" s="4" t="s">
        <v>4768</v>
      </c>
      <c r="Q339" s="4">
        <v>158</v>
      </c>
      <c r="R339" s="4" t="s">
        <v>208</v>
      </c>
      <c r="S339" s="4" t="s">
        <v>245</v>
      </c>
      <c r="T339" s="4" t="s">
        <v>78</v>
      </c>
      <c r="U339" s="4" t="s">
        <v>100</v>
      </c>
      <c r="V339" s="4">
        <v>0</v>
      </c>
      <c r="W339" s="4">
        <v>0</v>
      </c>
      <c r="X339" s="4" t="s">
        <v>118</v>
      </c>
      <c r="Y339" s="4">
        <v>0</v>
      </c>
      <c r="Z339" s="4">
        <v>0</v>
      </c>
      <c r="AA339" s="4" t="s">
        <v>86</v>
      </c>
      <c r="AB339" s="4">
        <v>1073810191</v>
      </c>
      <c r="AC339" s="4">
        <v>0</v>
      </c>
      <c r="AD339" s="4" t="s">
        <v>118</v>
      </c>
      <c r="AE339" s="4" t="s">
        <v>4357</v>
      </c>
      <c r="AF339" s="4">
        <v>234</v>
      </c>
      <c r="AG339" s="4" t="s">
        <v>81</v>
      </c>
      <c r="AH339" s="4">
        <v>0</v>
      </c>
      <c r="AI339" s="4">
        <v>180</v>
      </c>
      <c r="AJ339" s="3">
        <v>43123</v>
      </c>
      <c r="AK339" s="3">
        <v>43281</v>
      </c>
      <c r="AL339" s="3">
        <v>43401</v>
      </c>
      <c r="AM339" s="4">
        <v>1</v>
      </c>
      <c r="AN339" s="4">
        <v>0.47620000000000001</v>
      </c>
      <c r="AO339" s="4">
        <v>1</v>
      </c>
      <c r="AP339" s="4">
        <v>0.6</v>
      </c>
      <c r="AQ339" s="4" t="s">
        <v>4365</v>
      </c>
    </row>
    <row r="340" spans="1:43" ht="15.75" thickBot="1" x14ac:dyDescent="0.3">
      <c r="A340" s="1">
        <v>330</v>
      </c>
      <c r="B340" t="s">
        <v>2336</v>
      </c>
      <c r="C340" s="4" t="s">
        <v>63</v>
      </c>
      <c r="D340" s="4" t="s">
        <v>2699</v>
      </c>
      <c r="E340" s="4" t="s">
        <v>207</v>
      </c>
      <c r="F340" s="4">
        <v>1211</v>
      </c>
      <c r="G340" s="4" t="s">
        <v>5388</v>
      </c>
      <c r="H340" s="4">
        <v>51649242</v>
      </c>
      <c r="I340" s="4" t="s">
        <v>5389</v>
      </c>
      <c r="J340" s="3">
        <v>43047</v>
      </c>
      <c r="K340" s="4" t="s">
        <v>104</v>
      </c>
      <c r="L340" s="4" t="s">
        <v>4769</v>
      </c>
      <c r="M340" s="4">
        <v>857142857</v>
      </c>
      <c r="N340" s="4">
        <v>890701077</v>
      </c>
      <c r="O340" s="4" t="s">
        <v>98</v>
      </c>
      <c r="P340" s="4" t="s">
        <v>4770</v>
      </c>
      <c r="Q340" s="4">
        <v>184</v>
      </c>
      <c r="R340" s="4" t="s">
        <v>208</v>
      </c>
      <c r="S340" s="4" t="s">
        <v>245</v>
      </c>
      <c r="T340" s="4" t="s">
        <v>78</v>
      </c>
      <c r="U340" s="4" t="s">
        <v>100</v>
      </c>
      <c r="V340" s="4">
        <v>0</v>
      </c>
      <c r="W340" s="4">
        <v>0</v>
      </c>
      <c r="X340" s="4" t="s">
        <v>118</v>
      </c>
      <c r="Y340" s="4">
        <v>0</v>
      </c>
      <c r="Z340" s="4">
        <v>0</v>
      </c>
      <c r="AA340" s="4" t="s">
        <v>86</v>
      </c>
      <c r="AB340" s="4">
        <v>52900407</v>
      </c>
      <c r="AC340" s="4">
        <v>0</v>
      </c>
      <c r="AD340" s="4" t="s">
        <v>118</v>
      </c>
      <c r="AE340" s="4" t="s">
        <v>3430</v>
      </c>
      <c r="AF340" s="4">
        <v>184</v>
      </c>
      <c r="AG340" s="4" t="s">
        <v>81</v>
      </c>
      <c r="AH340" s="4">
        <v>0</v>
      </c>
      <c r="AI340" s="4">
        <v>248</v>
      </c>
      <c r="AJ340" s="3">
        <v>43097</v>
      </c>
      <c r="AK340" s="3">
        <v>43281</v>
      </c>
      <c r="AL340" s="3">
        <v>43401</v>
      </c>
      <c r="AM340" s="4">
        <v>1</v>
      </c>
      <c r="AN340" s="4">
        <v>1</v>
      </c>
      <c r="AO340" s="4">
        <v>1</v>
      </c>
      <c r="AP340" s="4">
        <v>0.28000000000000003</v>
      </c>
      <c r="AQ340" s="4"/>
    </row>
    <row r="341" spans="1:43" ht="15.75" thickBot="1" x14ac:dyDescent="0.3">
      <c r="A341" s="1">
        <v>331</v>
      </c>
      <c r="B341" t="s">
        <v>2337</v>
      </c>
      <c r="C341" s="4" t="s">
        <v>63</v>
      </c>
      <c r="D341" s="4" t="s">
        <v>2699</v>
      </c>
      <c r="E341" s="4" t="s">
        <v>207</v>
      </c>
      <c r="F341" s="4">
        <v>1212</v>
      </c>
      <c r="G341" s="4" t="s">
        <v>5388</v>
      </c>
      <c r="H341" s="4">
        <v>51649242</v>
      </c>
      <c r="I341" s="4" t="s">
        <v>5389</v>
      </c>
      <c r="J341" s="3">
        <v>43047</v>
      </c>
      <c r="K341" s="4" t="s">
        <v>104</v>
      </c>
      <c r="L341" s="4" t="s">
        <v>4771</v>
      </c>
      <c r="M341" s="4">
        <v>422208048</v>
      </c>
      <c r="N341" s="4">
        <v>891500269</v>
      </c>
      <c r="O341" s="4" t="s">
        <v>84</v>
      </c>
      <c r="P341" s="4" t="s">
        <v>4772</v>
      </c>
      <c r="Q341" s="4">
        <v>193</v>
      </c>
      <c r="R341" s="4" t="s">
        <v>208</v>
      </c>
      <c r="S341" s="4" t="s">
        <v>245</v>
      </c>
      <c r="T341" s="4" t="s">
        <v>78</v>
      </c>
      <c r="U341" s="4" t="s">
        <v>100</v>
      </c>
      <c r="V341" s="4">
        <v>0</v>
      </c>
      <c r="W341" s="4">
        <v>0</v>
      </c>
      <c r="X341" s="4" t="s">
        <v>118</v>
      </c>
      <c r="Y341" s="4">
        <v>0</v>
      </c>
      <c r="Z341" s="4">
        <v>0</v>
      </c>
      <c r="AA341" s="4" t="s">
        <v>86</v>
      </c>
      <c r="AB341" s="4">
        <v>16797684</v>
      </c>
      <c r="AC341" s="4">
        <v>0</v>
      </c>
      <c r="AD341" s="4" t="s">
        <v>118</v>
      </c>
      <c r="AE341" s="4" t="s">
        <v>3218</v>
      </c>
      <c r="AF341" s="4">
        <v>193</v>
      </c>
      <c r="AG341" s="4" t="s">
        <v>81</v>
      </c>
      <c r="AH341" s="4">
        <v>0</v>
      </c>
      <c r="AI341" s="4">
        <v>180</v>
      </c>
      <c r="AJ341" s="3">
        <v>43088</v>
      </c>
      <c r="AK341" s="3">
        <v>43281</v>
      </c>
      <c r="AL341" s="3">
        <v>43401</v>
      </c>
      <c r="AM341" s="4">
        <v>1</v>
      </c>
      <c r="AN341" s="4">
        <v>1</v>
      </c>
      <c r="AO341" s="4">
        <v>1</v>
      </c>
      <c r="AP341" s="4">
        <v>0.9</v>
      </c>
      <c r="AQ341" s="4"/>
    </row>
    <row r="342" spans="1:43" ht="15.75" thickBot="1" x14ac:dyDescent="0.3">
      <c r="A342" s="1">
        <v>332</v>
      </c>
      <c r="B342" t="s">
        <v>2338</v>
      </c>
      <c r="C342" s="4" t="s">
        <v>63</v>
      </c>
      <c r="D342" s="4" t="s">
        <v>2699</v>
      </c>
      <c r="E342" s="4" t="s">
        <v>207</v>
      </c>
      <c r="F342" s="4">
        <v>1213</v>
      </c>
      <c r="G342" s="4" t="s">
        <v>5388</v>
      </c>
      <c r="H342" s="4">
        <v>51649242</v>
      </c>
      <c r="I342" s="4" t="s">
        <v>5389</v>
      </c>
      <c r="J342" s="3">
        <v>43047</v>
      </c>
      <c r="K342" s="4" t="s">
        <v>104</v>
      </c>
      <c r="L342" s="4" t="s">
        <v>4773</v>
      </c>
      <c r="M342" s="4">
        <v>720000000</v>
      </c>
      <c r="N342" s="4">
        <v>890983728</v>
      </c>
      <c r="O342" s="4" t="s">
        <v>75</v>
      </c>
      <c r="P342" s="4" t="s">
        <v>4774</v>
      </c>
      <c r="Q342" s="4">
        <v>197</v>
      </c>
      <c r="R342" s="4" t="s">
        <v>208</v>
      </c>
      <c r="S342" s="4" t="s">
        <v>245</v>
      </c>
      <c r="T342" s="4" t="s">
        <v>78</v>
      </c>
      <c r="U342" s="4" t="s">
        <v>100</v>
      </c>
      <c r="V342" s="4">
        <v>0</v>
      </c>
      <c r="W342" s="4">
        <v>0</v>
      </c>
      <c r="X342" s="4" t="s">
        <v>118</v>
      </c>
      <c r="Y342" s="4">
        <v>0</v>
      </c>
      <c r="Z342" s="4">
        <v>0</v>
      </c>
      <c r="AA342" s="4" t="s">
        <v>86</v>
      </c>
      <c r="AB342" s="4">
        <v>10263922</v>
      </c>
      <c r="AC342" s="4">
        <v>0</v>
      </c>
      <c r="AD342" s="4" t="s">
        <v>118</v>
      </c>
      <c r="AE342" s="4" t="s">
        <v>4294</v>
      </c>
      <c r="AF342" s="4">
        <v>197</v>
      </c>
      <c r="AG342" s="4" t="s">
        <v>81</v>
      </c>
      <c r="AH342" s="4">
        <v>0</v>
      </c>
      <c r="AI342" s="4">
        <v>180</v>
      </c>
      <c r="AJ342" s="3">
        <v>43084</v>
      </c>
      <c r="AK342" s="3">
        <v>43281</v>
      </c>
      <c r="AL342" s="3">
        <v>43401</v>
      </c>
      <c r="AM342" s="4">
        <v>1</v>
      </c>
      <c r="AN342" s="4">
        <v>1</v>
      </c>
      <c r="AO342" s="4">
        <v>1</v>
      </c>
      <c r="AP342" s="4">
        <v>0.9</v>
      </c>
      <c r="AQ342" s="4"/>
    </row>
    <row r="343" spans="1:43" ht="15.75" thickBot="1" x14ac:dyDescent="0.3">
      <c r="A343" s="1">
        <v>333</v>
      </c>
      <c r="B343" t="s">
        <v>2339</v>
      </c>
      <c r="C343" s="4" t="s">
        <v>63</v>
      </c>
      <c r="D343" s="4" t="s">
        <v>2699</v>
      </c>
      <c r="E343" s="4" t="s">
        <v>207</v>
      </c>
      <c r="F343" s="4">
        <v>1214</v>
      </c>
      <c r="G343" s="4" t="s">
        <v>5388</v>
      </c>
      <c r="H343" s="4">
        <v>51649242</v>
      </c>
      <c r="I343" s="4" t="s">
        <v>5389</v>
      </c>
      <c r="J343" s="3">
        <v>43048</v>
      </c>
      <c r="K343" s="4" t="s">
        <v>104</v>
      </c>
      <c r="L343" s="4" t="s">
        <v>4775</v>
      </c>
      <c r="M343" s="4">
        <v>186641340</v>
      </c>
      <c r="N343" s="4">
        <v>800153197</v>
      </c>
      <c r="O343" s="4" t="s">
        <v>66</v>
      </c>
      <c r="P343" s="4" t="s">
        <v>4646</v>
      </c>
      <c r="Q343" s="4">
        <v>192</v>
      </c>
      <c r="R343" s="4" t="s">
        <v>208</v>
      </c>
      <c r="S343" s="4" t="s">
        <v>245</v>
      </c>
      <c r="T343" s="4" t="s">
        <v>78</v>
      </c>
      <c r="U343" s="4" t="s">
        <v>100</v>
      </c>
      <c r="V343" s="4">
        <v>0</v>
      </c>
      <c r="W343" s="4">
        <v>0</v>
      </c>
      <c r="X343" s="4" t="s">
        <v>118</v>
      </c>
      <c r="Y343" s="4">
        <v>0</v>
      </c>
      <c r="Z343" s="4">
        <v>0</v>
      </c>
      <c r="AA343" s="4" t="s">
        <v>86</v>
      </c>
      <c r="AB343" s="4">
        <v>10263922</v>
      </c>
      <c r="AC343" s="4">
        <v>0</v>
      </c>
      <c r="AD343" s="4" t="s">
        <v>118</v>
      </c>
      <c r="AE343" s="4" t="s">
        <v>4294</v>
      </c>
      <c r="AF343" s="4">
        <v>192</v>
      </c>
      <c r="AG343" s="4" t="s">
        <v>81</v>
      </c>
      <c r="AH343" s="4">
        <v>0</v>
      </c>
      <c r="AI343" s="4">
        <v>184</v>
      </c>
      <c r="AJ343" s="3">
        <v>43089</v>
      </c>
      <c r="AK343" s="3">
        <v>43281</v>
      </c>
      <c r="AL343" s="3">
        <v>43401</v>
      </c>
      <c r="AM343" s="4">
        <v>1</v>
      </c>
      <c r="AN343" s="4">
        <v>1</v>
      </c>
      <c r="AO343" s="4">
        <v>1</v>
      </c>
      <c r="AP343" s="4">
        <v>0.6</v>
      </c>
      <c r="AQ343" s="4"/>
    </row>
    <row r="344" spans="1:43" ht="15.75" thickBot="1" x14ac:dyDescent="0.3">
      <c r="A344" s="1">
        <v>334</v>
      </c>
      <c r="B344" t="s">
        <v>2340</v>
      </c>
      <c r="C344" s="4" t="s">
        <v>63</v>
      </c>
      <c r="D344" s="4" t="s">
        <v>2699</v>
      </c>
      <c r="E344" s="4" t="s">
        <v>207</v>
      </c>
      <c r="F344" s="4">
        <v>1215</v>
      </c>
      <c r="G344" s="4" t="s">
        <v>5388</v>
      </c>
      <c r="H344" s="4">
        <v>51649242</v>
      </c>
      <c r="I344" s="4" t="s">
        <v>5389</v>
      </c>
      <c r="J344" s="3">
        <v>43048</v>
      </c>
      <c r="K344" s="4" t="s">
        <v>104</v>
      </c>
      <c r="L344" s="4" t="s">
        <v>4776</v>
      </c>
      <c r="M344" s="4">
        <v>386991895</v>
      </c>
      <c r="N344" s="4">
        <v>890801138</v>
      </c>
      <c r="O344" s="4" t="s">
        <v>98</v>
      </c>
      <c r="P344" s="4" t="s">
        <v>4777</v>
      </c>
      <c r="Q344" s="4">
        <v>233</v>
      </c>
      <c r="R344" s="4" t="s">
        <v>208</v>
      </c>
      <c r="S344" s="4" t="s">
        <v>245</v>
      </c>
      <c r="T344" s="4" t="s">
        <v>78</v>
      </c>
      <c r="U344" s="4" t="s">
        <v>100</v>
      </c>
      <c r="V344" s="4">
        <v>0</v>
      </c>
      <c r="W344" s="4">
        <v>0</v>
      </c>
      <c r="X344" s="4" t="s">
        <v>118</v>
      </c>
      <c r="Y344" s="4">
        <v>0</v>
      </c>
      <c r="Z344" s="4">
        <v>0</v>
      </c>
      <c r="AA344" s="4" t="s">
        <v>86</v>
      </c>
      <c r="AB344" s="4">
        <v>80031322</v>
      </c>
      <c r="AC344" s="4">
        <v>0</v>
      </c>
      <c r="AD344" s="4" t="s">
        <v>118</v>
      </c>
      <c r="AE344" s="4" t="s">
        <v>4266</v>
      </c>
      <c r="AF344" s="4">
        <v>233</v>
      </c>
      <c r="AG344" s="4" t="s">
        <v>81</v>
      </c>
      <c r="AH344" s="4">
        <v>0</v>
      </c>
      <c r="AI344" s="4">
        <v>180</v>
      </c>
      <c r="AJ344" s="3">
        <v>43048</v>
      </c>
      <c r="AK344" s="3">
        <v>43281</v>
      </c>
      <c r="AL344" s="3">
        <v>43401</v>
      </c>
      <c r="AM344" s="4">
        <v>1</v>
      </c>
      <c r="AN344" s="4">
        <v>1</v>
      </c>
      <c r="AO344" s="4">
        <v>1</v>
      </c>
      <c r="AP344" s="4">
        <v>0.9</v>
      </c>
      <c r="AQ344" s="4"/>
    </row>
    <row r="345" spans="1:43" ht="15.75" thickBot="1" x14ac:dyDescent="0.3">
      <c r="A345" s="1">
        <v>335</v>
      </c>
      <c r="B345" t="s">
        <v>2341</v>
      </c>
      <c r="C345" s="4" t="s">
        <v>63</v>
      </c>
      <c r="D345" s="4" t="s">
        <v>2699</v>
      </c>
      <c r="E345" s="4" t="s">
        <v>207</v>
      </c>
      <c r="F345" s="4">
        <v>1216</v>
      </c>
      <c r="G345" s="4" t="s">
        <v>5388</v>
      </c>
      <c r="H345" s="4">
        <v>51649242</v>
      </c>
      <c r="I345" s="4" t="s">
        <v>5389</v>
      </c>
      <c r="J345" s="3">
        <v>43048</v>
      </c>
      <c r="K345" s="4" t="s">
        <v>104</v>
      </c>
      <c r="L345" s="4" t="s">
        <v>4778</v>
      </c>
      <c r="M345" s="4">
        <v>353762446</v>
      </c>
      <c r="N345" s="4">
        <v>899999395</v>
      </c>
      <c r="O345" s="4" t="s">
        <v>92</v>
      </c>
      <c r="P345" s="4" t="s">
        <v>4779</v>
      </c>
      <c r="Q345" s="4">
        <v>214</v>
      </c>
      <c r="R345" s="4" t="s">
        <v>208</v>
      </c>
      <c r="S345" s="4" t="s">
        <v>245</v>
      </c>
      <c r="T345" s="4" t="s">
        <v>78</v>
      </c>
      <c r="U345" s="4" t="s">
        <v>100</v>
      </c>
      <c r="V345" s="4">
        <v>0</v>
      </c>
      <c r="W345" s="4">
        <v>0</v>
      </c>
      <c r="X345" s="4" t="s">
        <v>118</v>
      </c>
      <c r="Y345" s="4">
        <v>0</v>
      </c>
      <c r="Z345" s="4">
        <v>0</v>
      </c>
      <c r="AA345" s="4" t="s">
        <v>86</v>
      </c>
      <c r="AB345" s="4">
        <v>16215653</v>
      </c>
      <c r="AC345" s="4">
        <v>0</v>
      </c>
      <c r="AD345" s="4" t="s">
        <v>118</v>
      </c>
      <c r="AE345" s="4" t="s">
        <v>4243</v>
      </c>
      <c r="AF345" s="4">
        <v>214</v>
      </c>
      <c r="AG345" s="4" t="s">
        <v>81</v>
      </c>
      <c r="AH345" s="4">
        <v>0</v>
      </c>
      <c r="AI345" s="4">
        <v>184</v>
      </c>
      <c r="AJ345" s="3">
        <v>43067</v>
      </c>
      <c r="AK345" s="3">
        <v>43281</v>
      </c>
      <c r="AL345" s="3">
        <v>43401</v>
      </c>
      <c r="AM345" s="4">
        <v>1</v>
      </c>
      <c r="AN345" s="4">
        <v>1</v>
      </c>
      <c r="AO345" s="4">
        <v>1</v>
      </c>
      <c r="AP345" s="4">
        <v>0.9</v>
      </c>
      <c r="AQ345" s="4"/>
    </row>
    <row r="346" spans="1:43" ht="15.75" thickBot="1" x14ac:dyDescent="0.3">
      <c r="A346" s="1">
        <v>336</v>
      </c>
      <c r="B346" t="s">
        <v>2342</v>
      </c>
      <c r="C346" s="4" t="s">
        <v>63</v>
      </c>
      <c r="D346" s="4" t="s">
        <v>2699</v>
      </c>
      <c r="E346" s="4" t="s">
        <v>207</v>
      </c>
      <c r="F346" s="4">
        <v>1217</v>
      </c>
      <c r="G346" s="4" t="s">
        <v>5388</v>
      </c>
      <c r="H346" s="4">
        <v>51649242</v>
      </c>
      <c r="I346" s="4" t="s">
        <v>5389</v>
      </c>
      <c r="J346" s="3">
        <v>43048</v>
      </c>
      <c r="K346" s="4" t="s">
        <v>104</v>
      </c>
      <c r="L346" s="4" t="s">
        <v>4780</v>
      </c>
      <c r="M346" s="4">
        <v>1137012027</v>
      </c>
      <c r="N346" s="4">
        <v>890206696</v>
      </c>
      <c r="O346" s="4" t="s">
        <v>66</v>
      </c>
      <c r="P346" s="4" t="s">
        <v>4781</v>
      </c>
      <c r="Q346" s="4">
        <v>194</v>
      </c>
      <c r="R346" s="4" t="s">
        <v>208</v>
      </c>
      <c r="S346" s="4" t="s">
        <v>245</v>
      </c>
      <c r="T346" s="4" t="s">
        <v>78</v>
      </c>
      <c r="U346" s="4" t="s">
        <v>100</v>
      </c>
      <c r="V346" s="4">
        <v>0</v>
      </c>
      <c r="W346" s="4">
        <v>0</v>
      </c>
      <c r="X346" s="4" t="s">
        <v>118</v>
      </c>
      <c r="Y346" s="4">
        <v>0</v>
      </c>
      <c r="Z346" s="4">
        <v>0</v>
      </c>
      <c r="AA346" s="4" t="s">
        <v>86</v>
      </c>
      <c r="AB346" s="4">
        <v>16215653</v>
      </c>
      <c r="AC346" s="4">
        <v>0</v>
      </c>
      <c r="AD346" s="4" t="s">
        <v>118</v>
      </c>
      <c r="AE346" s="4" t="s">
        <v>4243</v>
      </c>
      <c r="AF346" s="4">
        <v>194</v>
      </c>
      <c r="AG346" s="4" t="s">
        <v>81</v>
      </c>
      <c r="AH346" s="4">
        <v>0</v>
      </c>
      <c r="AI346" s="4">
        <v>184</v>
      </c>
      <c r="AJ346" s="3">
        <v>43087</v>
      </c>
      <c r="AK346" s="3">
        <v>43281</v>
      </c>
      <c r="AL346" s="3">
        <v>43401</v>
      </c>
      <c r="AM346" s="4">
        <v>1</v>
      </c>
      <c r="AN346" s="4">
        <v>1</v>
      </c>
      <c r="AO346" s="4">
        <v>1</v>
      </c>
      <c r="AP346" s="4">
        <v>0.9</v>
      </c>
      <c r="AQ346" s="4"/>
    </row>
    <row r="347" spans="1:43" ht="15.75" thickBot="1" x14ac:dyDescent="0.3">
      <c r="A347" s="1">
        <v>337</v>
      </c>
      <c r="B347" t="s">
        <v>2343</v>
      </c>
      <c r="C347" s="4" t="s">
        <v>63</v>
      </c>
      <c r="D347" s="4" t="s">
        <v>2699</v>
      </c>
      <c r="E347" s="4" t="s">
        <v>207</v>
      </c>
      <c r="F347" s="4">
        <v>1218</v>
      </c>
      <c r="G347" s="4" t="s">
        <v>5388</v>
      </c>
      <c r="H347" s="4">
        <v>51649242</v>
      </c>
      <c r="I347" s="4" t="s">
        <v>5389</v>
      </c>
      <c r="J347" s="3">
        <v>43048</v>
      </c>
      <c r="K347" s="4" t="s">
        <v>104</v>
      </c>
      <c r="L347" s="4" t="s">
        <v>4782</v>
      </c>
      <c r="M347" s="4">
        <v>420324575</v>
      </c>
      <c r="N347" s="4">
        <v>809002637</v>
      </c>
      <c r="O347" s="4" t="s">
        <v>103</v>
      </c>
      <c r="P347" s="4" t="s">
        <v>4783</v>
      </c>
      <c r="Q347" s="4">
        <v>194</v>
      </c>
      <c r="R347" s="4" t="s">
        <v>208</v>
      </c>
      <c r="S347" s="4" t="s">
        <v>245</v>
      </c>
      <c r="T347" s="4" t="s">
        <v>78</v>
      </c>
      <c r="U347" s="4" t="s">
        <v>100</v>
      </c>
      <c r="V347" s="4">
        <v>0</v>
      </c>
      <c r="W347" s="4">
        <v>0</v>
      </c>
      <c r="X347" s="4" t="s">
        <v>118</v>
      </c>
      <c r="Y347" s="4">
        <v>0</v>
      </c>
      <c r="Z347" s="4">
        <v>0</v>
      </c>
      <c r="AA347" s="4" t="s">
        <v>86</v>
      </c>
      <c r="AB347" s="4">
        <v>52900407</v>
      </c>
      <c r="AC347" s="4">
        <v>0</v>
      </c>
      <c r="AD347" s="4" t="s">
        <v>118</v>
      </c>
      <c r="AE347" s="4" t="s">
        <v>3430</v>
      </c>
      <c r="AF347" s="4">
        <v>233</v>
      </c>
      <c r="AG347" s="4" t="s">
        <v>81</v>
      </c>
      <c r="AH347" s="4">
        <v>0</v>
      </c>
      <c r="AI347" s="4">
        <v>271</v>
      </c>
      <c r="AJ347" s="3">
        <v>43087</v>
      </c>
      <c r="AK347" s="3">
        <v>43281</v>
      </c>
      <c r="AL347" s="3">
        <v>43401</v>
      </c>
      <c r="AM347" s="4">
        <v>1</v>
      </c>
      <c r="AN347" s="4">
        <v>0.92</v>
      </c>
      <c r="AO347" s="4">
        <v>1</v>
      </c>
      <c r="AP347" s="4">
        <v>0.28000000000000003</v>
      </c>
      <c r="AQ347" s="4"/>
    </row>
    <row r="348" spans="1:43" ht="15.75" thickBot="1" x14ac:dyDescent="0.3">
      <c r="A348" s="1">
        <v>338</v>
      </c>
      <c r="B348" t="s">
        <v>2344</v>
      </c>
      <c r="C348" s="4" t="s">
        <v>63</v>
      </c>
      <c r="D348" s="4" t="s">
        <v>2699</v>
      </c>
      <c r="E348" s="4" t="s">
        <v>207</v>
      </c>
      <c r="F348" s="4">
        <v>1219</v>
      </c>
      <c r="G348" s="4" t="s">
        <v>5388</v>
      </c>
      <c r="H348" s="4">
        <v>51649242</v>
      </c>
      <c r="I348" s="4" t="s">
        <v>5389</v>
      </c>
      <c r="J348" s="3">
        <v>43048</v>
      </c>
      <c r="K348" s="4" t="s">
        <v>104</v>
      </c>
      <c r="L348" s="4" t="s">
        <v>4784</v>
      </c>
      <c r="M348" s="4">
        <v>574257769</v>
      </c>
      <c r="N348" s="4">
        <v>891500269</v>
      </c>
      <c r="O348" s="4" t="s">
        <v>84</v>
      </c>
      <c r="P348" s="4" t="s">
        <v>4785</v>
      </c>
      <c r="Q348" s="4">
        <v>193</v>
      </c>
      <c r="R348" s="4" t="s">
        <v>208</v>
      </c>
      <c r="S348" s="4" t="s">
        <v>245</v>
      </c>
      <c r="T348" s="4" t="s">
        <v>78</v>
      </c>
      <c r="U348" s="4" t="s">
        <v>100</v>
      </c>
      <c r="V348" s="4">
        <v>0</v>
      </c>
      <c r="W348" s="4">
        <v>0</v>
      </c>
      <c r="X348" s="4" t="s">
        <v>118</v>
      </c>
      <c r="Y348" s="4">
        <v>0</v>
      </c>
      <c r="Z348" s="4">
        <v>0</v>
      </c>
      <c r="AA348" s="4" t="s">
        <v>86</v>
      </c>
      <c r="AB348" s="4">
        <v>16797684</v>
      </c>
      <c r="AC348" s="4">
        <v>0</v>
      </c>
      <c r="AD348" s="4" t="s">
        <v>118</v>
      </c>
      <c r="AE348" s="4" t="s">
        <v>3218</v>
      </c>
      <c r="AF348" s="4">
        <v>193</v>
      </c>
      <c r="AG348" s="4" t="s">
        <v>81</v>
      </c>
      <c r="AH348" s="4">
        <v>0</v>
      </c>
      <c r="AI348" s="4">
        <v>180</v>
      </c>
      <c r="AJ348" s="3">
        <v>43088</v>
      </c>
      <c r="AK348" s="3">
        <v>43281</v>
      </c>
      <c r="AL348" s="3">
        <v>43401</v>
      </c>
      <c r="AM348" s="4">
        <v>1</v>
      </c>
      <c r="AN348" s="4">
        <v>1</v>
      </c>
      <c r="AO348" s="4">
        <v>1</v>
      </c>
      <c r="AP348" s="4">
        <v>0.9</v>
      </c>
      <c r="AQ348" s="4"/>
    </row>
    <row r="349" spans="1:43" ht="15.75" thickBot="1" x14ac:dyDescent="0.3">
      <c r="A349" s="1">
        <v>339</v>
      </c>
      <c r="B349" t="s">
        <v>2345</v>
      </c>
      <c r="C349" s="4" t="s">
        <v>63</v>
      </c>
      <c r="D349" s="4" t="s">
        <v>2699</v>
      </c>
      <c r="E349" s="4" t="s">
        <v>207</v>
      </c>
      <c r="F349" s="4">
        <v>1220</v>
      </c>
      <c r="G349" s="4" t="s">
        <v>5388</v>
      </c>
      <c r="H349" s="4">
        <v>51649242</v>
      </c>
      <c r="I349" s="4" t="s">
        <v>5389</v>
      </c>
      <c r="J349" s="3">
        <v>43048</v>
      </c>
      <c r="K349" s="4" t="s">
        <v>104</v>
      </c>
      <c r="L349" s="4" t="s">
        <v>4786</v>
      </c>
      <c r="M349" s="4">
        <v>633779593</v>
      </c>
      <c r="N349" s="4">
        <v>891500269</v>
      </c>
      <c r="O349" s="4" t="s">
        <v>84</v>
      </c>
      <c r="P349" s="4" t="s">
        <v>4785</v>
      </c>
      <c r="Q349" s="4">
        <v>190</v>
      </c>
      <c r="R349" s="4" t="s">
        <v>208</v>
      </c>
      <c r="S349" s="4" t="s">
        <v>245</v>
      </c>
      <c r="T349" s="4" t="s">
        <v>78</v>
      </c>
      <c r="U349" s="4" t="s">
        <v>100</v>
      </c>
      <c r="V349" s="4">
        <v>0</v>
      </c>
      <c r="W349" s="4">
        <v>0</v>
      </c>
      <c r="X349" s="4" t="s">
        <v>118</v>
      </c>
      <c r="Y349" s="4">
        <v>0</v>
      </c>
      <c r="Z349" s="4">
        <v>0</v>
      </c>
      <c r="AA349" s="4" t="s">
        <v>86</v>
      </c>
      <c r="AB349" s="4">
        <v>16797684</v>
      </c>
      <c r="AC349" s="4">
        <v>0</v>
      </c>
      <c r="AD349" s="4" t="s">
        <v>118</v>
      </c>
      <c r="AE349" s="4" t="s">
        <v>3218</v>
      </c>
      <c r="AF349" s="4">
        <v>190</v>
      </c>
      <c r="AG349" s="4" t="s">
        <v>81</v>
      </c>
      <c r="AH349" s="4">
        <v>0</v>
      </c>
      <c r="AI349" s="4">
        <v>180</v>
      </c>
      <c r="AJ349" s="3">
        <v>43091</v>
      </c>
      <c r="AK349" s="3">
        <v>43281</v>
      </c>
      <c r="AL349" s="3">
        <v>43401</v>
      </c>
      <c r="AM349" s="4">
        <v>1</v>
      </c>
      <c r="AN349" s="4">
        <v>1</v>
      </c>
      <c r="AO349" s="4">
        <v>1</v>
      </c>
      <c r="AP349" s="4">
        <v>0.9</v>
      </c>
      <c r="AQ349" s="4"/>
    </row>
    <row r="350" spans="1:43" ht="15.75" thickBot="1" x14ac:dyDescent="0.3">
      <c r="A350" s="1">
        <v>340</v>
      </c>
      <c r="B350" t="s">
        <v>2346</v>
      </c>
      <c r="C350" s="4" t="s">
        <v>63</v>
      </c>
      <c r="D350" s="4" t="s">
        <v>2699</v>
      </c>
      <c r="E350" s="4" t="s">
        <v>207</v>
      </c>
      <c r="F350" s="4">
        <v>1221</v>
      </c>
      <c r="G350" s="4" t="s">
        <v>5388</v>
      </c>
      <c r="H350" s="4">
        <v>51649242</v>
      </c>
      <c r="I350" s="4" t="s">
        <v>5389</v>
      </c>
      <c r="J350" s="3">
        <v>43048</v>
      </c>
      <c r="K350" s="4" t="s">
        <v>104</v>
      </c>
      <c r="L350" s="4" t="s">
        <v>4787</v>
      </c>
      <c r="M350" s="4">
        <v>556615137</v>
      </c>
      <c r="N350" s="4">
        <v>891500864</v>
      </c>
      <c r="O350" s="4" t="s">
        <v>103</v>
      </c>
      <c r="P350" s="4" t="s">
        <v>4788</v>
      </c>
      <c r="Q350" s="4">
        <v>233</v>
      </c>
      <c r="R350" s="4" t="s">
        <v>221</v>
      </c>
      <c r="S350" s="4" t="s">
        <v>158</v>
      </c>
      <c r="T350" s="4" t="s">
        <v>78</v>
      </c>
      <c r="U350" s="4" t="s">
        <v>100</v>
      </c>
      <c r="V350" s="4">
        <v>0</v>
      </c>
      <c r="W350" s="4">
        <v>0</v>
      </c>
      <c r="X350" s="4" t="s">
        <v>118</v>
      </c>
      <c r="Y350" s="4">
        <v>0</v>
      </c>
      <c r="Z350" s="4">
        <v>0</v>
      </c>
      <c r="AA350" s="4" t="s">
        <v>86</v>
      </c>
      <c r="AB350" s="4">
        <v>94064187</v>
      </c>
      <c r="AC350" s="4">
        <v>0</v>
      </c>
      <c r="AD350" s="4" t="s">
        <v>118</v>
      </c>
      <c r="AE350" s="4" t="s">
        <v>3457</v>
      </c>
      <c r="AF350" s="4">
        <v>233</v>
      </c>
      <c r="AG350" s="4" t="s">
        <v>81</v>
      </c>
      <c r="AH350" s="4">
        <v>0</v>
      </c>
      <c r="AI350" s="4">
        <v>180</v>
      </c>
      <c r="AJ350" s="3">
        <v>43048</v>
      </c>
      <c r="AK350" s="3">
        <v>43281</v>
      </c>
      <c r="AL350" s="3">
        <v>43401</v>
      </c>
      <c r="AM350" s="4">
        <v>1</v>
      </c>
      <c r="AN350" s="4">
        <v>1</v>
      </c>
      <c r="AO350" s="4">
        <v>1</v>
      </c>
      <c r="AP350" s="4">
        <v>0.9</v>
      </c>
      <c r="AQ350" s="4"/>
    </row>
    <row r="351" spans="1:43" ht="15.75" thickBot="1" x14ac:dyDescent="0.3">
      <c r="A351" s="1">
        <v>341</v>
      </c>
      <c r="B351" t="s">
        <v>2347</v>
      </c>
      <c r="C351" s="4" t="s">
        <v>63</v>
      </c>
      <c r="D351" s="4" t="s">
        <v>2699</v>
      </c>
      <c r="E351" s="4" t="s">
        <v>207</v>
      </c>
      <c r="F351" s="4">
        <v>1222</v>
      </c>
      <c r="G351" s="4" t="s">
        <v>5388</v>
      </c>
      <c r="H351" s="4">
        <v>51649242</v>
      </c>
      <c r="I351" s="4" t="s">
        <v>5389</v>
      </c>
      <c r="J351" s="3">
        <v>43048</v>
      </c>
      <c r="K351" s="4" t="s">
        <v>104</v>
      </c>
      <c r="L351" s="4" t="s">
        <v>4789</v>
      </c>
      <c r="M351" s="4">
        <v>217133403</v>
      </c>
      <c r="N351" s="4">
        <v>800096770</v>
      </c>
      <c r="O351" s="4" t="s">
        <v>109</v>
      </c>
      <c r="P351" s="4" t="s">
        <v>4790</v>
      </c>
      <c r="Q351" s="4">
        <v>161</v>
      </c>
      <c r="R351" s="4" t="s">
        <v>221</v>
      </c>
      <c r="S351" s="4" t="s">
        <v>158</v>
      </c>
      <c r="T351" s="4" t="s">
        <v>78</v>
      </c>
      <c r="U351" s="4" t="s">
        <v>100</v>
      </c>
      <c r="V351" s="4">
        <v>0</v>
      </c>
      <c r="W351" s="4">
        <v>0</v>
      </c>
      <c r="X351" s="4" t="s">
        <v>118</v>
      </c>
      <c r="Y351" s="4">
        <v>0</v>
      </c>
      <c r="Z351" s="4">
        <v>0</v>
      </c>
      <c r="AA351" s="4" t="s">
        <v>86</v>
      </c>
      <c r="AB351" s="4">
        <v>1073810191</v>
      </c>
      <c r="AC351" s="4">
        <v>0</v>
      </c>
      <c r="AD351" s="4" t="s">
        <v>118</v>
      </c>
      <c r="AE351" s="4" t="s">
        <v>4357</v>
      </c>
      <c r="AF351" s="4">
        <v>233</v>
      </c>
      <c r="AG351" s="4" t="s">
        <v>81</v>
      </c>
      <c r="AH351" s="4">
        <v>0</v>
      </c>
      <c r="AI351" s="4">
        <v>180</v>
      </c>
      <c r="AJ351" s="3">
        <v>43120</v>
      </c>
      <c r="AK351" s="3">
        <v>43281</v>
      </c>
      <c r="AL351" s="3">
        <v>43401</v>
      </c>
      <c r="AM351" s="4">
        <v>1</v>
      </c>
      <c r="AN351" s="4">
        <v>1</v>
      </c>
      <c r="AO351" s="4">
        <v>1</v>
      </c>
      <c r="AP351" s="4">
        <v>0.6</v>
      </c>
      <c r="AQ351" s="4"/>
    </row>
    <row r="352" spans="1:43" ht="15.75" thickBot="1" x14ac:dyDescent="0.3">
      <c r="A352" s="1">
        <v>342</v>
      </c>
      <c r="B352" t="s">
        <v>2348</v>
      </c>
      <c r="C352" s="4" t="s">
        <v>63</v>
      </c>
      <c r="D352" s="4" t="s">
        <v>2699</v>
      </c>
      <c r="E352" s="4" t="s">
        <v>207</v>
      </c>
      <c r="F352" s="4">
        <v>1223</v>
      </c>
      <c r="G352" s="4" t="s">
        <v>5388</v>
      </c>
      <c r="H352" s="4">
        <v>51649242</v>
      </c>
      <c r="I352" s="4" t="s">
        <v>5389</v>
      </c>
      <c r="J352" s="3">
        <v>43048</v>
      </c>
      <c r="K352" s="4" t="s">
        <v>104</v>
      </c>
      <c r="L352" s="4" t="s">
        <v>4791</v>
      </c>
      <c r="M352" s="4">
        <v>587499981</v>
      </c>
      <c r="N352" s="4">
        <v>900220147</v>
      </c>
      <c r="O352" s="4" t="s">
        <v>84</v>
      </c>
      <c r="P352" s="4" t="s">
        <v>4792</v>
      </c>
      <c r="Q352" s="4">
        <v>131</v>
      </c>
      <c r="R352" s="4" t="s">
        <v>221</v>
      </c>
      <c r="S352" s="4" t="s">
        <v>158</v>
      </c>
      <c r="T352" s="4" t="s">
        <v>78</v>
      </c>
      <c r="U352" s="4" t="s">
        <v>100</v>
      </c>
      <c r="V352" s="4">
        <v>0</v>
      </c>
      <c r="W352" s="4">
        <v>0</v>
      </c>
      <c r="X352" s="4" t="s">
        <v>118</v>
      </c>
      <c r="Y352" s="4">
        <v>0</v>
      </c>
      <c r="Z352" s="4">
        <v>0</v>
      </c>
      <c r="AA352" s="4" t="s">
        <v>86</v>
      </c>
      <c r="AB352" s="4">
        <v>80178658</v>
      </c>
      <c r="AC352" s="4">
        <v>0</v>
      </c>
      <c r="AD352" s="4" t="s">
        <v>118</v>
      </c>
      <c r="AE352" s="4" t="s">
        <v>4362</v>
      </c>
      <c r="AF352" s="4">
        <v>233</v>
      </c>
      <c r="AG352" s="4" t="s">
        <v>81</v>
      </c>
      <c r="AH352" s="4">
        <v>0</v>
      </c>
      <c r="AI352" s="4">
        <v>180</v>
      </c>
      <c r="AJ352" s="3">
        <v>43150</v>
      </c>
      <c r="AK352" s="3">
        <v>43281</v>
      </c>
      <c r="AL352" s="3">
        <v>43401</v>
      </c>
      <c r="AM352" s="4">
        <v>1</v>
      </c>
      <c r="AN352" s="4">
        <v>0</v>
      </c>
      <c r="AO352" s="4">
        <v>1</v>
      </c>
      <c r="AP352" s="4">
        <v>0.28000000000000003</v>
      </c>
      <c r="AQ352" s="4" t="s">
        <v>4365</v>
      </c>
    </row>
    <row r="353" spans="1:43" ht="15.75" thickBot="1" x14ac:dyDescent="0.3">
      <c r="A353" s="1">
        <v>343</v>
      </c>
      <c r="B353" t="s">
        <v>2349</v>
      </c>
      <c r="C353" s="4" t="s">
        <v>63</v>
      </c>
      <c r="D353" s="4" t="s">
        <v>2699</v>
      </c>
      <c r="E353" s="4" t="s">
        <v>207</v>
      </c>
      <c r="F353" s="4">
        <v>1224</v>
      </c>
      <c r="G353" s="4" t="s">
        <v>5388</v>
      </c>
      <c r="H353" s="4">
        <v>51649242</v>
      </c>
      <c r="I353" s="4" t="s">
        <v>5389</v>
      </c>
      <c r="J353" s="3">
        <v>43048</v>
      </c>
      <c r="K353" s="4" t="s">
        <v>104</v>
      </c>
      <c r="L353" s="4" t="s">
        <v>4793</v>
      </c>
      <c r="M353" s="4">
        <v>660540991</v>
      </c>
      <c r="N353" s="4">
        <v>891500269</v>
      </c>
      <c r="O353" s="4" t="s">
        <v>84</v>
      </c>
      <c r="P353" s="4" t="s">
        <v>4785</v>
      </c>
      <c r="Q353" s="4">
        <v>233</v>
      </c>
      <c r="R353" s="4" t="s">
        <v>208</v>
      </c>
      <c r="S353" s="4" t="s">
        <v>245</v>
      </c>
      <c r="T353" s="4" t="s">
        <v>78</v>
      </c>
      <c r="U353" s="4" t="s">
        <v>100</v>
      </c>
      <c r="V353" s="4">
        <v>0</v>
      </c>
      <c r="W353" s="4">
        <v>0</v>
      </c>
      <c r="X353" s="4" t="s">
        <v>118</v>
      </c>
      <c r="Y353" s="4">
        <v>0</v>
      </c>
      <c r="Z353" s="4">
        <v>0</v>
      </c>
      <c r="AA353" s="4" t="s">
        <v>86</v>
      </c>
      <c r="AB353" s="4">
        <v>16797684</v>
      </c>
      <c r="AC353" s="4">
        <v>0</v>
      </c>
      <c r="AD353" s="4" t="s">
        <v>118</v>
      </c>
      <c r="AE353" s="4" t="s">
        <v>3218</v>
      </c>
      <c r="AF353" s="4">
        <v>233</v>
      </c>
      <c r="AG353" s="4" t="s">
        <v>81</v>
      </c>
      <c r="AH353" s="4">
        <v>0</v>
      </c>
      <c r="AI353" s="4">
        <v>180</v>
      </c>
      <c r="AJ353" s="3">
        <v>43048</v>
      </c>
      <c r="AK353" s="3">
        <v>43281</v>
      </c>
      <c r="AL353" s="3">
        <v>43401</v>
      </c>
      <c r="AM353" s="4">
        <v>1</v>
      </c>
      <c r="AN353" s="4">
        <v>1</v>
      </c>
      <c r="AO353" s="4">
        <v>1</v>
      </c>
      <c r="AP353" s="4">
        <v>0.9</v>
      </c>
      <c r="AQ353" s="4"/>
    </row>
    <row r="354" spans="1:43" ht="15.75" thickBot="1" x14ac:dyDescent="0.3">
      <c r="A354" s="1">
        <v>344</v>
      </c>
      <c r="B354" t="s">
        <v>2350</v>
      </c>
      <c r="C354" s="4" t="s">
        <v>63</v>
      </c>
      <c r="D354" s="4" t="s">
        <v>2699</v>
      </c>
      <c r="E354" s="4" t="s">
        <v>207</v>
      </c>
      <c r="F354" s="4">
        <v>1225</v>
      </c>
      <c r="G354" s="4" t="s">
        <v>5388</v>
      </c>
      <c r="H354" s="4">
        <v>51649242</v>
      </c>
      <c r="I354" s="4" t="s">
        <v>5389</v>
      </c>
      <c r="J354" s="3">
        <v>43048</v>
      </c>
      <c r="K354" s="4" t="s">
        <v>104</v>
      </c>
      <c r="L354" s="4" t="s">
        <v>4794</v>
      </c>
      <c r="M354" s="4">
        <v>724203456</v>
      </c>
      <c r="N354" s="4">
        <v>890702018</v>
      </c>
      <c r="O354" s="4" t="s">
        <v>98</v>
      </c>
      <c r="P354" s="4" t="s">
        <v>4795</v>
      </c>
      <c r="Q354" s="4">
        <v>233</v>
      </c>
      <c r="R354" s="4" t="s">
        <v>208</v>
      </c>
      <c r="S354" s="4" t="s">
        <v>245</v>
      </c>
      <c r="T354" s="4" t="s">
        <v>78</v>
      </c>
      <c r="U354" s="4" t="s">
        <v>100</v>
      </c>
      <c r="V354" s="4">
        <v>0</v>
      </c>
      <c r="W354" s="4">
        <v>0</v>
      </c>
      <c r="X354" s="4" t="s">
        <v>118</v>
      </c>
      <c r="Y354" s="4">
        <v>0</v>
      </c>
      <c r="Z354" s="4">
        <v>0</v>
      </c>
      <c r="AA354" s="4" t="s">
        <v>86</v>
      </c>
      <c r="AB354" s="4">
        <v>52900407</v>
      </c>
      <c r="AC354" s="4">
        <v>0</v>
      </c>
      <c r="AD354" s="4" t="s">
        <v>118</v>
      </c>
      <c r="AE354" s="4" t="s">
        <v>3430</v>
      </c>
      <c r="AF354" s="4">
        <v>233</v>
      </c>
      <c r="AG354" s="4" t="s">
        <v>81</v>
      </c>
      <c r="AH354" s="4">
        <v>0</v>
      </c>
      <c r="AI354" s="4">
        <v>308</v>
      </c>
      <c r="AJ354" s="3">
        <v>43048</v>
      </c>
      <c r="AK354" s="3">
        <v>43281</v>
      </c>
      <c r="AL354" s="3">
        <v>43401</v>
      </c>
      <c r="AM354" s="4">
        <v>1</v>
      </c>
      <c r="AN354" s="4">
        <v>0.56999999999999995</v>
      </c>
      <c r="AO354" s="4">
        <v>1</v>
      </c>
      <c r="AP354" s="4">
        <v>0.6</v>
      </c>
      <c r="AQ354" s="4" t="s">
        <v>4796</v>
      </c>
    </row>
    <row r="355" spans="1:43" ht="15.75" thickBot="1" x14ac:dyDescent="0.3">
      <c r="A355" s="1">
        <v>345</v>
      </c>
      <c r="B355" t="s">
        <v>2351</v>
      </c>
      <c r="C355" s="4" t="s">
        <v>63</v>
      </c>
      <c r="D355" s="4" t="s">
        <v>2699</v>
      </c>
      <c r="E355" s="4" t="s">
        <v>207</v>
      </c>
      <c r="F355" s="4">
        <v>1226</v>
      </c>
      <c r="G355" s="4" t="s">
        <v>5388</v>
      </c>
      <c r="H355" s="4">
        <v>51649242</v>
      </c>
      <c r="I355" s="4" t="s">
        <v>5389</v>
      </c>
      <c r="J355" s="3">
        <v>43048</v>
      </c>
      <c r="K355" s="4" t="s">
        <v>104</v>
      </c>
      <c r="L355" s="4" t="s">
        <v>4797</v>
      </c>
      <c r="M355" s="4">
        <v>450459614</v>
      </c>
      <c r="N355" s="4">
        <v>890700978</v>
      </c>
      <c r="O355" s="4" t="s">
        <v>66</v>
      </c>
      <c r="P355" s="4" t="s">
        <v>4798</v>
      </c>
      <c r="Q355" s="4">
        <v>233</v>
      </c>
      <c r="R355" s="4" t="s">
        <v>208</v>
      </c>
      <c r="S355" s="4" t="s">
        <v>245</v>
      </c>
      <c r="T355" s="4" t="s">
        <v>78</v>
      </c>
      <c r="U355" s="4" t="s">
        <v>100</v>
      </c>
      <c r="V355" s="4">
        <v>0</v>
      </c>
      <c r="W355" s="4">
        <v>0</v>
      </c>
      <c r="X355" s="4" t="s">
        <v>118</v>
      </c>
      <c r="Y355" s="4">
        <v>0</v>
      </c>
      <c r="Z355" s="4">
        <v>0</v>
      </c>
      <c r="AA355" s="4" t="s">
        <v>86</v>
      </c>
      <c r="AB355" s="4">
        <v>52900407</v>
      </c>
      <c r="AC355" s="4">
        <v>0</v>
      </c>
      <c r="AD355" s="4" t="s">
        <v>118</v>
      </c>
      <c r="AE355" s="4" t="s">
        <v>3430</v>
      </c>
      <c r="AF355" s="4">
        <v>233</v>
      </c>
      <c r="AG355" s="4" t="s">
        <v>81</v>
      </c>
      <c r="AH355" s="4">
        <v>0</v>
      </c>
      <c r="AI355" s="4">
        <v>298</v>
      </c>
      <c r="AJ355" s="3">
        <v>43048</v>
      </c>
      <c r="AK355" s="3">
        <v>43281</v>
      </c>
      <c r="AL355" s="3">
        <v>43401</v>
      </c>
      <c r="AM355" s="4">
        <v>1</v>
      </c>
      <c r="AN355" s="4">
        <v>1</v>
      </c>
      <c r="AO355" s="4">
        <v>1</v>
      </c>
      <c r="AP355" s="4">
        <v>0.28000000000000003</v>
      </c>
      <c r="AQ355" s="4" t="s">
        <v>4799</v>
      </c>
    </row>
    <row r="356" spans="1:43" ht="15.75" thickBot="1" x14ac:dyDescent="0.3">
      <c r="A356" s="1">
        <v>346</v>
      </c>
      <c r="B356" t="s">
        <v>2352</v>
      </c>
      <c r="C356" s="4" t="s">
        <v>63</v>
      </c>
      <c r="D356" s="4" t="s">
        <v>2699</v>
      </c>
      <c r="E356" s="4" t="s">
        <v>207</v>
      </c>
      <c r="F356" s="4">
        <v>1227</v>
      </c>
      <c r="G356" s="4" t="s">
        <v>5388</v>
      </c>
      <c r="H356" s="4">
        <v>51649242</v>
      </c>
      <c r="I356" s="4" t="s">
        <v>5389</v>
      </c>
      <c r="J356" s="3">
        <v>43048</v>
      </c>
      <c r="K356" s="4" t="s">
        <v>104</v>
      </c>
      <c r="L356" s="4" t="s">
        <v>4800</v>
      </c>
      <c r="M356" s="4">
        <v>383512389</v>
      </c>
      <c r="N356" s="4">
        <v>899999281</v>
      </c>
      <c r="O356" s="4" t="s">
        <v>84</v>
      </c>
      <c r="P356" s="4" t="s">
        <v>4801</v>
      </c>
      <c r="Q356" s="4">
        <v>130</v>
      </c>
      <c r="R356" s="4" t="s">
        <v>208</v>
      </c>
      <c r="S356" s="4" t="s">
        <v>245</v>
      </c>
      <c r="T356" s="4" t="s">
        <v>78</v>
      </c>
      <c r="U356" s="4" t="s">
        <v>100</v>
      </c>
      <c r="V356" s="4">
        <v>0</v>
      </c>
      <c r="W356" s="4">
        <v>0</v>
      </c>
      <c r="X356" s="4" t="s">
        <v>118</v>
      </c>
      <c r="Y356" s="4">
        <v>0</v>
      </c>
      <c r="Z356" s="4">
        <v>0</v>
      </c>
      <c r="AA356" s="4" t="s">
        <v>86</v>
      </c>
      <c r="AB356" s="4">
        <v>10263922</v>
      </c>
      <c r="AC356" s="4">
        <v>0</v>
      </c>
      <c r="AD356" s="4" t="s">
        <v>118</v>
      </c>
      <c r="AE356" s="4" t="s">
        <v>4294</v>
      </c>
      <c r="AF356" s="4">
        <v>233</v>
      </c>
      <c r="AG356" s="4" t="s">
        <v>81</v>
      </c>
      <c r="AH356" s="4">
        <v>0</v>
      </c>
      <c r="AI356" s="4">
        <v>335</v>
      </c>
      <c r="AJ356" s="3">
        <v>43151</v>
      </c>
      <c r="AK356" s="3">
        <v>43281</v>
      </c>
      <c r="AL356" s="3">
        <v>43401</v>
      </c>
      <c r="AM356" s="4">
        <v>1</v>
      </c>
      <c r="AN356" s="4">
        <v>1</v>
      </c>
      <c r="AO356" s="4">
        <v>1</v>
      </c>
      <c r="AP356" s="4">
        <v>0.28000000000000003</v>
      </c>
      <c r="AQ356" s="4"/>
    </row>
    <row r="357" spans="1:43" ht="15.75" thickBot="1" x14ac:dyDescent="0.3">
      <c r="A357" s="1">
        <v>347</v>
      </c>
      <c r="B357" t="s">
        <v>2353</v>
      </c>
      <c r="C357" s="4" t="s">
        <v>63</v>
      </c>
      <c r="D357" s="4" t="s">
        <v>2699</v>
      </c>
      <c r="E357" s="4" t="s">
        <v>207</v>
      </c>
      <c r="F357" s="4">
        <v>1228</v>
      </c>
      <c r="G357" s="4" t="s">
        <v>5388</v>
      </c>
      <c r="H357" s="4">
        <v>51649242</v>
      </c>
      <c r="I357" s="4" t="s">
        <v>5389</v>
      </c>
      <c r="J357" s="3">
        <v>43048</v>
      </c>
      <c r="K357" s="4" t="s">
        <v>104</v>
      </c>
      <c r="L357" s="4" t="s">
        <v>4802</v>
      </c>
      <c r="M357" s="4">
        <v>520390511</v>
      </c>
      <c r="N357" s="4">
        <v>899999281</v>
      </c>
      <c r="O357" s="4" t="s">
        <v>84</v>
      </c>
      <c r="P357" s="4" t="s">
        <v>4803</v>
      </c>
      <c r="Q357" s="4">
        <v>121</v>
      </c>
      <c r="R357" s="4" t="s">
        <v>221</v>
      </c>
      <c r="S357" s="4" t="s">
        <v>158</v>
      </c>
      <c r="T357" s="4" t="s">
        <v>78</v>
      </c>
      <c r="U357" s="4" t="s">
        <v>100</v>
      </c>
      <c r="V357" s="4">
        <v>0</v>
      </c>
      <c r="W357" s="4">
        <v>0</v>
      </c>
      <c r="X357" s="4" t="s">
        <v>118</v>
      </c>
      <c r="Y357" s="4">
        <v>0</v>
      </c>
      <c r="Z357" s="4">
        <v>0</v>
      </c>
      <c r="AA357" s="4" t="s">
        <v>86</v>
      </c>
      <c r="AB357" s="4">
        <v>16215653</v>
      </c>
      <c r="AC357" s="4">
        <v>0</v>
      </c>
      <c r="AD357" s="4" t="s">
        <v>118</v>
      </c>
      <c r="AE357" s="4" t="s">
        <v>4243</v>
      </c>
      <c r="AF357" s="4">
        <v>233</v>
      </c>
      <c r="AG357" s="4" t="s">
        <v>81</v>
      </c>
      <c r="AH357" s="4">
        <v>0</v>
      </c>
      <c r="AI357" s="4">
        <v>184</v>
      </c>
      <c r="AJ357" s="3">
        <v>43160</v>
      </c>
      <c r="AK357" s="3">
        <v>43281</v>
      </c>
      <c r="AL357" s="3">
        <v>43401</v>
      </c>
      <c r="AM357" s="4">
        <v>1</v>
      </c>
      <c r="AN357" s="4">
        <v>1</v>
      </c>
      <c r="AO357" s="4">
        <v>1</v>
      </c>
      <c r="AP357" s="4">
        <v>0.9</v>
      </c>
      <c r="AQ357" s="4"/>
    </row>
    <row r="358" spans="1:43" ht="15.75" thickBot="1" x14ac:dyDescent="0.3">
      <c r="A358" s="1">
        <v>348</v>
      </c>
      <c r="B358" t="s">
        <v>2354</v>
      </c>
      <c r="C358" s="4" t="s">
        <v>63</v>
      </c>
      <c r="D358" s="4" t="s">
        <v>2699</v>
      </c>
      <c r="E358" s="4" t="s">
        <v>207</v>
      </c>
      <c r="F358" s="4">
        <v>1229</v>
      </c>
      <c r="G358" s="4" t="s">
        <v>5388</v>
      </c>
      <c r="H358" s="4">
        <v>51649242</v>
      </c>
      <c r="I358" s="4" t="s">
        <v>5389</v>
      </c>
      <c r="J358" s="3">
        <v>43048</v>
      </c>
      <c r="K358" s="4" t="s">
        <v>104</v>
      </c>
      <c r="L358" s="4" t="s">
        <v>4804</v>
      </c>
      <c r="M358" s="4">
        <v>1380944156</v>
      </c>
      <c r="N358" s="4">
        <v>892115155</v>
      </c>
      <c r="O358" s="4" t="s">
        <v>98</v>
      </c>
      <c r="P358" s="4" t="s">
        <v>4805</v>
      </c>
      <c r="Q358" s="4">
        <v>233</v>
      </c>
      <c r="R358" s="4" t="s">
        <v>208</v>
      </c>
      <c r="S358" s="4" t="s">
        <v>245</v>
      </c>
      <c r="T358" s="4" t="s">
        <v>78</v>
      </c>
      <c r="U358" s="4" t="s">
        <v>100</v>
      </c>
      <c r="V358" s="4">
        <v>0</v>
      </c>
      <c r="W358" s="4">
        <v>0</v>
      </c>
      <c r="X358" s="4" t="s">
        <v>118</v>
      </c>
      <c r="Y358" s="4">
        <v>0</v>
      </c>
      <c r="Z358" s="4">
        <v>0</v>
      </c>
      <c r="AA358" s="4" t="s">
        <v>86</v>
      </c>
      <c r="AB358" s="4">
        <v>1073810191</v>
      </c>
      <c r="AC358" s="4">
        <v>0</v>
      </c>
      <c r="AD358" s="4" t="s">
        <v>118</v>
      </c>
      <c r="AE358" s="4" t="s">
        <v>4357</v>
      </c>
      <c r="AF358" s="4">
        <v>233</v>
      </c>
      <c r="AG358" s="4" t="s">
        <v>81</v>
      </c>
      <c r="AH358" s="4">
        <v>0</v>
      </c>
      <c r="AI358" s="4">
        <v>180</v>
      </c>
      <c r="AJ358" s="3">
        <v>43048</v>
      </c>
      <c r="AK358" s="3">
        <v>43281</v>
      </c>
      <c r="AL358" s="3">
        <v>43401</v>
      </c>
      <c r="AM358" s="4">
        <v>1</v>
      </c>
      <c r="AN358" s="4">
        <v>1</v>
      </c>
      <c r="AO358" s="4">
        <v>1</v>
      </c>
      <c r="AP358" s="4">
        <v>0.9</v>
      </c>
      <c r="AQ358" s="4" t="s">
        <v>4806</v>
      </c>
    </row>
    <row r="359" spans="1:43" ht="15.75" thickBot="1" x14ac:dyDescent="0.3">
      <c r="A359" s="1">
        <v>349</v>
      </c>
      <c r="B359" t="s">
        <v>2355</v>
      </c>
      <c r="C359" s="4" t="s">
        <v>63</v>
      </c>
      <c r="D359" s="4" t="s">
        <v>2699</v>
      </c>
      <c r="E359" s="4" t="s">
        <v>207</v>
      </c>
      <c r="F359" s="4">
        <v>1230</v>
      </c>
      <c r="G359" s="4" t="s">
        <v>5388</v>
      </c>
      <c r="H359" s="4">
        <v>51649242</v>
      </c>
      <c r="I359" s="4" t="s">
        <v>5389</v>
      </c>
      <c r="J359" s="3">
        <v>43048</v>
      </c>
      <c r="K359" s="4" t="s">
        <v>104</v>
      </c>
      <c r="L359" s="4" t="s">
        <v>4807</v>
      </c>
      <c r="M359" s="4">
        <v>93343449</v>
      </c>
      <c r="N359" s="4">
        <v>800099236</v>
      </c>
      <c r="O359" s="4" t="s">
        <v>115</v>
      </c>
      <c r="P359" s="4" t="s">
        <v>4808</v>
      </c>
      <c r="Q359" s="4">
        <v>101</v>
      </c>
      <c r="R359" s="4" t="s">
        <v>221</v>
      </c>
      <c r="S359" s="4" t="s">
        <v>158</v>
      </c>
      <c r="T359" s="4" t="s">
        <v>78</v>
      </c>
      <c r="U359" s="4" t="s">
        <v>100</v>
      </c>
      <c r="V359" s="4">
        <v>0</v>
      </c>
      <c r="W359" s="4">
        <v>0</v>
      </c>
      <c r="X359" s="4" t="s">
        <v>118</v>
      </c>
      <c r="Y359" s="4">
        <v>0</v>
      </c>
      <c r="Z359" s="4">
        <v>0</v>
      </c>
      <c r="AA359" s="4" t="s">
        <v>86</v>
      </c>
      <c r="AB359" s="4">
        <v>91250446</v>
      </c>
      <c r="AC359" s="4">
        <v>0</v>
      </c>
      <c r="AD359" s="4" t="s">
        <v>118</v>
      </c>
      <c r="AE359" s="4" t="s">
        <v>4492</v>
      </c>
      <c r="AF359" s="4">
        <v>233</v>
      </c>
      <c r="AG359" s="4" t="s">
        <v>81</v>
      </c>
      <c r="AH359" s="4">
        <v>0</v>
      </c>
      <c r="AI359" s="4">
        <v>180</v>
      </c>
      <c r="AJ359" s="3">
        <v>43180</v>
      </c>
      <c r="AK359" s="3">
        <v>43281</v>
      </c>
      <c r="AL359" s="3">
        <v>43401</v>
      </c>
      <c r="AM359" s="4">
        <v>1</v>
      </c>
      <c r="AN359" s="4">
        <v>0</v>
      </c>
      <c r="AO359" s="4">
        <v>1</v>
      </c>
      <c r="AP359" s="4">
        <v>0.28000000000000003</v>
      </c>
      <c r="AQ359" s="4" t="s">
        <v>4809</v>
      </c>
    </row>
    <row r="360" spans="1:43" ht="15.75" thickBot="1" x14ac:dyDescent="0.3">
      <c r="A360" s="1">
        <v>350</v>
      </c>
      <c r="B360" t="s">
        <v>2356</v>
      </c>
      <c r="C360" s="4" t="s">
        <v>63</v>
      </c>
      <c r="D360" s="4" t="s">
        <v>2699</v>
      </c>
      <c r="E360" s="4" t="s">
        <v>207</v>
      </c>
      <c r="F360" s="4">
        <v>1231</v>
      </c>
      <c r="G360" s="4" t="s">
        <v>5388</v>
      </c>
      <c r="H360" s="4">
        <v>51649242</v>
      </c>
      <c r="I360" s="4" t="s">
        <v>5389</v>
      </c>
      <c r="J360" s="3">
        <v>43048</v>
      </c>
      <c r="K360" s="4" t="s">
        <v>104</v>
      </c>
      <c r="L360" s="4" t="s">
        <v>4810</v>
      </c>
      <c r="M360" s="4">
        <v>350059938</v>
      </c>
      <c r="N360" s="4">
        <v>800096807</v>
      </c>
      <c r="O360" s="4" t="s">
        <v>66</v>
      </c>
      <c r="P360" s="4" t="s">
        <v>4811</v>
      </c>
      <c r="Q360" s="4">
        <v>99</v>
      </c>
      <c r="R360" s="4" t="s">
        <v>221</v>
      </c>
      <c r="S360" s="4" t="s">
        <v>158</v>
      </c>
      <c r="T360" s="4" t="s">
        <v>78</v>
      </c>
      <c r="U360" s="4" t="s">
        <v>100</v>
      </c>
      <c r="V360" s="4">
        <v>0</v>
      </c>
      <c r="W360" s="4">
        <v>0</v>
      </c>
      <c r="X360" s="4" t="s">
        <v>118</v>
      </c>
      <c r="Y360" s="4">
        <v>0</v>
      </c>
      <c r="Z360" s="4">
        <v>0</v>
      </c>
      <c r="AA360" s="4" t="s">
        <v>86</v>
      </c>
      <c r="AB360" s="4">
        <v>80178658</v>
      </c>
      <c r="AC360" s="4">
        <v>0</v>
      </c>
      <c r="AD360" s="4" t="s">
        <v>118</v>
      </c>
      <c r="AE360" s="4" t="s">
        <v>4362</v>
      </c>
      <c r="AF360" s="4">
        <v>233</v>
      </c>
      <c r="AG360" s="4" t="s">
        <v>81</v>
      </c>
      <c r="AH360" s="4">
        <v>0</v>
      </c>
      <c r="AI360" s="4">
        <v>180</v>
      </c>
      <c r="AJ360" s="3">
        <v>43182</v>
      </c>
      <c r="AK360" s="3">
        <v>43281</v>
      </c>
      <c r="AL360" s="3">
        <v>43401</v>
      </c>
      <c r="AM360" s="4">
        <v>1</v>
      </c>
      <c r="AN360" s="4">
        <v>1</v>
      </c>
      <c r="AO360" s="4">
        <v>1</v>
      </c>
      <c r="AP360" s="4">
        <v>0.75</v>
      </c>
      <c r="AQ360" s="4" t="s">
        <v>4365</v>
      </c>
    </row>
    <row r="361" spans="1:43" ht="15.75" thickBot="1" x14ac:dyDescent="0.3">
      <c r="A361" s="1">
        <v>351</v>
      </c>
      <c r="B361" t="s">
        <v>2357</v>
      </c>
      <c r="C361" s="4" t="s">
        <v>63</v>
      </c>
      <c r="D361" s="4" t="s">
        <v>2699</v>
      </c>
      <c r="E361" s="4" t="s">
        <v>207</v>
      </c>
      <c r="F361" s="4">
        <v>1232</v>
      </c>
      <c r="G361" s="4" t="s">
        <v>5388</v>
      </c>
      <c r="H361" s="4">
        <v>51649242</v>
      </c>
      <c r="I361" s="4" t="s">
        <v>5389</v>
      </c>
      <c r="J361" s="3">
        <v>43048</v>
      </c>
      <c r="K361" s="4" t="s">
        <v>104</v>
      </c>
      <c r="L361" s="4" t="s">
        <v>4812</v>
      </c>
      <c r="M361" s="4">
        <v>350059938</v>
      </c>
      <c r="N361" s="4">
        <v>800096807</v>
      </c>
      <c r="O361" s="4" t="s">
        <v>66</v>
      </c>
      <c r="P361" s="4" t="s">
        <v>4811</v>
      </c>
      <c r="Q361" s="4">
        <v>99</v>
      </c>
      <c r="R361" s="4" t="s">
        <v>221</v>
      </c>
      <c r="S361" s="4" t="s">
        <v>158</v>
      </c>
      <c r="T361" s="4" t="s">
        <v>78</v>
      </c>
      <c r="U361" s="4" t="s">
        <v>100</v>
      </c>
      <c r="V361" s="4">
        <v>0</v>
      </c>
      <c r="W361" s="4">
        <v>0</v>
      </c>
      <c r="X361" s="4" t="s">
        <v>118</v>
      </c>
      <c r="Y361" s="4">
        <v>0</v>
      </c>
      <c r="Z361" s="4">
        <v>0</v>
      </c>
      <c r="AA361" s="4" t="s">
        <v>86</v>
      </c>
      <c r="AB361" s="4">
        <v>80178658</v>
      </c>
      <c r="AC361" s="4">
        <v>0</v>
      </c>
      <c r="AD361" s="4" t="s">
        <v>118</v>
      </c>
      <c r="AE361" s="4" t="s">
        <v>4362</v>
      </c>
      <c r="AF361" s="4">
        <v>233</v>
      </c>
      <c r="AG361" s="4" t="s">
        <v>81</v>
      </c>
      <c r="AH361" s="4">
        <v>0</v>
      </c>
      <c r="AI361" s="4">
        <v>180</v>
      </c>
      <c r="AJ361" s="3">
        <v>43182</v>
      </c>
      <c r="AK361" s="3">
        <v>43281</v>
      </c>
      <c r="AL361" s="3">
        <v>43401</v>
      </c>
      <c r="AM361" s="4">
        <v>1</v>
      </c>
      <c r="AN361" s="4">
        <v>0.41889999999999999</v>
      </c>
      <c r="AO361" s="4">
        <v>1</v>
      </c>
      <c r="AP361" s="4">
        <v>0.28000000000000003</v>
      </c>
      <c r="AQ361" s="4" t="s">
        <v>4365</v>
      </c>
    </row>
    <row r="362" spans="1:43" ht="15.75" thickBot="1" x14ac:dyDescent="0.3">
      <c r="A362" s="1">
        <v>352</v>
      </c>
      <c r="B362" t="s">
        <v>2358</v>
      </c>
      <c r="C362" s="4" t="s">
        <v>63</v>
      </c>
      <c r="D362" s="4" t="s">
        <v>2699</v>
      </c>
      <c r="E362" s="4" t="s">
        <v>207</v>
      </c>
      <c r="F362" s="4">
        <v>1233</v>
      </c>
      <c r="G362" s="4" t="s">
        <v>5388</v>
      </c>
      <c r="H362" s="4">
        <v>51649242</v>
      </c>
      <c r="I362" s="4" t="s">
        <v>5389</v>
      </c>
      <c r="J362" s="3">
        <v>43048</v>
      </c>
      <c r="K362" s="4" t="s">
        <v>104</v>
      </c>
      <c r="L362" s="4" t="s">
        <v>4813</v>
      </c>
      <c r="M362" s="4">
        <v>503052759</v>
      </c>
      <c r="N362" s="4">
        <v>890702034</v>
      </c>
      <c r="O362" s="4" t="s">
        <v>84</v>
      </c>
      <c r="P362" s="4" t="s">
        <v>4814</v>
      </c>
      <c r="Q362" s="4">
        <v>197</v>
      </c>
      <c r="R362" s="4" t="s">
        <v>208</v>
      </c>
      <c r="S362" s="4" t="s">
        <v>245</v>
      </c>
      <c r="T362" s="4" t="s">
        <v>78</v>
      </c>
      <c r="U362" s="4" t="s">
        <v>100</v>
      </c>
      <c r="V362" s="4">
        <v>0</v>
      </c>
      <c r="W362" s="4">
        <v>0</v>
      </c>
      <c r="X362" s="4" t="s">
        <v>118</v>
      </c>
      <c r="Y362" s="4">
        <v>0</v>
      </c>
      <c r="Z362" s="4">
        <v>0</v>
      </c>
      <c r="AA362" s="4" t="s">
        <v>86</v>
      </c>
      <c r="AB362" s="4">
        <v>52900407</v>
      </c>
      <c r="AC362" s="4">
        <v>0</v>
      </c>
      <c r="AD362" s="4" t="s">
        <v>118</v>
      </c>
      <c r="AE362" s="4" t="s">
        <v>3430</v>
      </c>
      <c r="AF362" s="4">
        <v>197</v>
      </c>
      <c r="AG362" s="4" t="s">
        <v>81</v>
      </c>
      <c r="AH362" s="4">
        <v>0</v>
      </c>
      <c r="AI362" s="4">
        <v>180</v>
      </c>
      <c r="AJ362" s="3">
        <v>43084</v>
      </c>
      <c r="AK362" s="3">
        <v>43281</v>
      </c>
      <c r="AL362" s="3">
        <v>43401</v>
      </c>
      <c r="AM362" s="4">
        <v>1</v>
      </c>
      <c r="AN362" s="4">
        <v>1</v>
      </c>
      <c r="AO362" s="4">
        <v>1</v>
      </c>
      <c r="AP362" s="4">
        <v>0.9</v>
      </c>
      <c r="AQ362" s="4"/>
    </row>
    <row r="363" spans="1:43" ht="15.75" thickBot="1" x14ac:dyDescent="0.3">
      <c r="A363" s="1">
        <v>353</v>
      </c>
      <c r="B363" t="s">
        <v>2359</v>
      </c>
      <c r="C363" s="4" t="s">
        <v>63</v>
      </c>
      <c r="D363" s="4" t="s">
        <v>2699</v>
      </c>
      <c r="E363" s="4" t="s">
        <v>207</v>
      </c>
      <c r="F363" s="4">
        <v>1234</v>
      </c>
      <c r="G363" s="4" t="s">
        <v>5388</v>
      </c>
      <c r="H363" s="4">
        <v>51649242</v>
      </c>
      <c r="I363" s="4" t="s">
        <v>5389</v>
      </c>
      <c r="J363" s="3">
        <v>43048</v>
      </c>
      <c r="K363" s="4" t="s">
        <v>104</v>
      </c>
      <c r="L363" s="4" t="s">
        <v>4815</v>
      </c>
      <c r="M363" s="4">
        <v>472732630</v>
      </c>
      <c r="N363" s="4">
        <v>890501102</v>
      </c>
      <c r="O363" s="4" t="s">
        <v>84</v>
      </c>
      <c r="P363" s="4" t="s">
        <v>4816</v>
      </c>
      <c r="Q363" s="4">
        <v>96</v>
      </c>
      <c r="R363" s="4" t="s">
        <v>221</v>
      </c>
      <c r="S363" s="4" t="s">
        <v>158</v>
      </c>
      <c r="T363" s="4" t="s">
        <v>78</v>
      </c>
      <c r="U363" s="4" t="s">
        <v>100</v>
      </c>
      <c r="V363" s="4">
        <v>0</v>
      </c>
      <c r="W363" s="4">
        <v>0</v>
      </c>
      <c r="X363" s="4" t="s">
        <v>118</v>
      </c>
      <c r="Y363" s="4">
        <v>0</v>
      </c>
      <c r="Z363" s="4">
        <v>0</v>
      </c>
      <c r="AA363" s="4" t="s">
        <v>86</v>
      </c>
      <c r="AB363" s="4">
        <v>79685374</v>
      </c>
      <c r="AC363" s="4">
        <v>0</v>
      </c>
      <c r="AD363" s="4" t="s">
        <v>118</v>
      </c>
      <c r="AE363" s="4" t="s">
        <v>4264</v>
      </c>
      <c r="AF363" s="4">
        <v>233</v>
      </c>
      <c r="AG363" s="4" t="s">
        <v>81</v>
      </c>
      <c r="AH363" s="4">
        <v>0</v>
      </c>
      <c r="AI363" s="4">
        <v>184</v>
      </c>
      <c r="AJ363" s="3">
        <v>43185</v>
      </c>
      <c r="AK363" s="3">
        <v>43281</v>
      </c>
      <c r="AL363" s="3">
        <v>43401</v>
      </c>
      <c r="AM363" s="4">
        <v>1</v>
      </c>
      <c r="AN363" s="4">
        <v>1</v>
      </c>
      <c r="AO363" s="4">
        <v>1</v>
      </c>
      <c r="AP363" s="4">
        <v>0.9</v>
      </c>
      <c r="AQ363" s="4"/>
    </row>
    <row r="364" spans="1:43" ht="15.75" thickBot="1" x14ac:dyDescent="0.3">
      <c r="A364" s="1">
        <v>354</v>
      </c>
      <c r="B364" t="s">
        <v>2360</v>
      </c>
      <c r="C364" s="4" t="s">
        <v>63</v>
      </c>
      <c r="D364" s="4" t="s">
        <v>2699</v>
      </c>
      <c r="E364" s="4" t="s">
        <v>207</v>
      </c>
      <c r="F364" s="4">
        <v>1235</v>
      </c>
      <c r="G364" s="4" t="s">
        <v>5388</v>
      </c>
      <c r="H364" s="4">
        <v>51649242</v>
      </c>
      <c r="I364" s="4" t="s">
        <v>5389</v>
      </c>
      <c r="J364" s="3">
        <v>43048</v>
      </c>
      <c r="K364" s="4" t="s">
        <v>104</v>
      </c>
      <c r="L364" s="4" t="s">
        <v>4817</v>
      </c>
      <c r="M364" s="4">
        <v>902662113</v>
      </c>
      <c r="N364" s="4">
        <v>891680079</v>
      </c>
      <c r="O364" s="4" t="s">
        <v>66</v>
      </c>
      <c r="P364" s="4" t="s">
        <v>4818</v>
      </c>
      <c r="Q364" s="4">
        <v>110</v>
      </c>
      <c r="R364" s="4" t="s">
        <v>208</v>
      </c>
      <c r="S364" s="4" t="s">
        <v>245</v>
      </c>
      <c r="T364" s="4" t="s">
        <v>78</v>
      </c>
      <c r="U364" s="4" t="s">
        <v>100</v>
      </c>
      <c r="V364" s="4">
        <v>0</v>
      </c>
      <c r="W364" s="4">
        <v>0</v>
      </c>
      <c r="X364" s="4" t="s">
        <v>118</v>
      </c>
      <c r="Y364" s="4">
        <v>0</v>
      </c>
      <c r="Z364" s="4">
        <v>0</v>
      </c>
      <c r="AA364" s="4" t="s">
        <v>86</v>
      </c>
      <c r="AB364" s="4">
        <v>1026286221</v>
      </c>
      <c r="AC364" s="4">
        <v>0</v>
      </c>
      <c r="AD364" s="4" t="s">
        <v>118</v>
      </c>
      <c r="AE364" s="4" t="s">
        <v>4283</v>
      </c>
      <c r="AF364" s="4">
        <v>233</v>
      </c>
      <c r="AG364" s="4" t="s">
        <v>81</v>
      </c>
      <c r="AH364" s="4">
        <v>0</v>
      </c>
      <c r="AI364" s="4">
        <v>180</v>
      </c>
      <c r="AJ364" s="3">
        <v>43171</v>
      </c>
      <c r="AK364" s="3">
        <v>43281</v>
      </c>
      <c r="AL364" s="3">
        <v>43401</v>
      </c>
      <c r="AM364" s="4">
        <v>1</v>
      </c>
      <c r="AN364" s="4">
        <v>0.05</v>
      </c>
      <c r="AO364" s="4">
        <v>1</v>
      </c>
      <c r="AP364" s="4">
        <v>0.9</v>
      </c>
      <c r="AQ364" s="4"/>
    </row>
    <row r="365" spans="1:43" ht="15.75" thickBot="1" x14ac:dyDescent="0.3">
      <c r="A365" s="1">
        <v>355</v>
      </c>
      <c r="B365" t="s">
        <v>2361</v>
      </c>
      <c r="C365" s="4" t="s">
        <v>63</v>
      </c>
      <c r="D365" s="4" t="s">
        <v>2699</v>
      </c>
      <c r="E365" s="4" t="s">
        <v>207</v>
      </c>
      <c r="F365" s="4">
        <v>1237</v>
      </c>
      <c r="G365" s="4" t="s">
        <v>5388</v>
      </c>
      <c r="H365" s="4">
        <v>51649242</v>
      </c>
      <c r="I365" s="4" t="s">
        <v>5389</v>
      </c>
      <c r="J365" s="3">
        <v>43048</v>
      </c>
      <c r="K365" s="4" t="s">
        <v>104</v>
      </c>
      <c r="L365" s="4" t="s">
        <v>4819</v>
      </c>
      <c r="M365" s="4">
        <v>289622782</v>
      </c>
      <c r="N365" s="4">
        <v>890680154</v>
      </c>
      <c r="O365" s="4" t="s">
        <v>75</v>
      </c>
      <c r="P365" s="4" t="s">
        <v>4820</v>
      </c>
      <c r="Q365" s="4">
        <v>130</v>
      </c>
      <c r="R365" s="4" t="s">
        <v>208</v>
      </c>
      <c r="S365" s="4" t="s">
        <v>245</v>
      </c>
      <c r="T365" s="4" t="s">
        <v>78</v>
      </c>
      <c r="U365" s="4" t="s">
        <v>100</v>
      </c>
      <c r="V365" s="4">
        <v>0</v>
      </c>
      <c r="W365" s="4">
        <v>0</v>
      </c>
      <c r="X365" s="4" t="s">
        <v>118</v>
      </c>
      <c r="Y365" s="4">
        <v>0</v>
      </c>
      <c r="Z365" s="4">
        <v>0</v>
      </c>
      <c r="AA365" s="4" t="s">
        <v>86</v>
      </c>
      <c r="AB365" s="4">
        <v>16215653</v>
      </c>
      <c r="AC365" s="4">
        <v>0</v>
      </c>
      <c r="AD365" s="4" t="s">
        <v>118</v>
      </c>
      <c r="AE365" s="4" t="s">
        <v>4243</v>
      </c>
      <c r="AF365" s="4">
        <v>233</v>
      </c>
      <c r="AG365" s="4" t="s">
        <v>81</v>
      </c>
      <c r="AH365" s="4">
        <v>0</v>
      </c>
      <c r="AI365" s="4">
        <v>184</v>
      </c>
      <c r="AJ365" s="3">
        <v>43151</v>
      </c>
      <c r="AK365" s="3">
        <v>43281</v>
      </c>
      <c r="AL365" s="3">
        <v>43401</v>
      </c>
      <c r="AM365" s="4">
        <v>1</v>
      </c>
      <c r="AN365" s="4">
        <v>1</v>
      </c>
      <c r="AO365" s="4">
        <v>1</v>
      </c>
      <c r="AP365" s="4">
        <v>0.9</v>
      </c>
      <c r="AQ365" s="4"/>
    </row>
    <row r="366" spans="1:43" ht="15.75" thickBot="1" x14ac:dyDescent="0.3">
      <c r="A366" s="1">
        <v>356</v>
      </c>
      <c r="B366" t="s">
        <v>2362</v>
      </c>
      <c r="C366" s="4" t="s">
        <v>63</v>
      </c>
      <c r="D366" s="4" t="s">
        <v>2699</v>
      </c>
      <c r="E366" s="4" t="s">
        <v>207</v>
      </c>
      <c r="F366" s="4">
        <v>1240</v>
      </c>
      <c r="G366" s="4" t="s">
        <v>5388</v>
      </c>
      <c r="H366" s="4">
        <v>51649242</v>
      </c>
      <c r="I366" s="4" t="s">
        <v>5389</v>
      </c>
      <c r="J366" s="3">
        <v>43048</v>
      </c>
      <c r="K366" s="4" t="s">
        <v>104</v>
      </c>
      <c r="L366" s="4" t="s">
        <v>4821</v>
      </c>
      <c r="M366" s="4">
        <v>458288614</v>
      </c>
      <c r="N366" s="4">
        <v>899999369</v>
      </c>
      <c r="O366" s="4" t="s">
        <v>75</v>
      </c>
      <c r="P366" s="4" t="s">
        <v>4822</v>
      </c>
      <c r="Q366" s="4">
        <v>206</v>
      </c>
      <c r="R366" s="4" t="s">
        <v>221</v>
      </c>
      <c r="S366" s="4" t="s">
        <v>158</v>
      </c>
      <c r="T366" s="4" t="s">
        <v>78</v>
      </c>
      <c r="U366" s="4" t="s">
        <v>100</v>
      </c>
      <c r="V366" s="4">
        <v>0</v>
      </c>
      <c r="W366" s="4">
        <v>0</v>
      </c>
      <c r="X366" s="4" t="s">
        <v>118</v>
      </c>
      <c r="Y366" s="4">
        <v>0</v>
      </c>
      <c r="Z366" s="4">
        <v>0</v>
      </c>
      <c r="AA366" s="4" t="s">
        <v>86</v>
      </c>
      <c r="AB366" s="4">
        <v>10263922</v>
      </c>
      <c r="AC366" s="4">
        <v>0</v>
      </c>
      <c r="AD366" s="4" t="s">
        <v>118</v>
      </c>
      <c r="AE366" s="4" t="s">
        <v>4294</v>
      </c>
      <c r="AF366" s="4">
        <v>233</v>
      </c>
      <c r="AG366" s="4" t="s">
        <v>81</v>
      </c>
      <c r="AH366" s="4">
        <v>0</v>
      </c>
      <c r="AI366" s="4">
        <v>184</v>
      </c>
      <c r="AJ366" s="3">
        <v>43075</v>
      </c>
      <c r="AK366" s="3">
        <v>43281</v>
      </c>
      <c r="AL366" s="3">
        <v>43401</v>
      </c>
      <c r="AM366" s="4">
        <v>1</v>
      </c>
      <c r="AN366" s="4">
        <v>1</v>
      </c>
      <c r="AO366" s="4">
        <v>1</v>
      </c>
      <c r="AP366" s="4">
        <v>0.9</v>
      </c>
      <c r="AQ366" s="4"/>
    </row>
    <row r="367" spans="1:43" ht="15.75" thickBot="1" x14ac:dyDescent="0.3">
      <c r="A367" s="1">
        <v>357</v>
      </c>
      <c r="B367" t="s">
        <v>2363</v>
      </c>
      <c r="C367" s="4" t="s">
        <v>63</v>
      </c>
      <c r="D367" s="4" t="s">
        <v>2699</v>
      </c>
      <c r="E367" s="4" t="s">
        <v>207</v>
      </c>
      <c r="F367" s="4">
        <v>1241</v>
      </c>
      <c r="G367" s="4" t="s">
        <v>5388</v>
      </c>
      <c r="H367" s="4">
        <v>51649242</v>
      </c>
      <c r="I367" s="4" t="s">
        <v>5389</v>
      </c>
      <c r="J367" s="3">
        <v>43048</v>
      </c>
      <c r="K367" s="4" t="s">
        <v>104</v>
      </c>
      <c r="L367" s="4" t="s">
        <v>4823</v>
      </c>
      <c r="M367" s="4">
        <v>455486518</v>
      </c>
      <c r="N367" s="4">
        <v>800100143</v>
      </c>
      <c r="O367" s="4" t="s">
        <v>106</v>
      </c>
      <c r="P367" s="4" t="s">
        <v>4824</v>
      </c>
      <c r="Q367" s="4">
        <v>212</v>
      </c>
      <c r="R367" s="4" t="s">
        <v>208</v>
      </c>
      <c r="S367" s="4" t="s">
        <v>245</v>
      </c>
      <c r="T367" s="4" t="s">
        <v>78</v>
      </c>
      <c r="U367" s="4" t="s">
        <v>100</v>
      </c>
      <c r="V367" s="4">
        <v>0</v>
      </c>
      <c r="W367" s="4">
        <v>0</v>
      </c>
      <c r="X367" s="4" t="s">
        <v>118</v>
      </c>
      <c r="Y367" s="4">
        <v>0</v>
      </c>
      <c r="Z367" s="4">
        <v>0</v>
      </c>
      <c r="AA367" s="4" t="s">
        <v>86</v>
      </c>
      <c r="AB367" s="4">
        <v>52900407</v>
      </c>
      <c r="AC367" s="4">
        <v>0</v>
      </c>
      <c r="AD367" s="4" t="s">
        <v>118</v>
      </c>
      <c r="AE367" s="4" t="s">
        <v>3430</v>
      </c>
      <c r="AF367" s="4">
        <v>212</v>
      </c>
      <c r="AG367" s="4" t="s">
        <v>81</v>
      </c>
      <c r="AH367" s="4">
        <v>0</v>
      </c>
      <c r="AI367" s="4">
        <v>180</v>
      </c>
      <c r="AJ367" s="3">
        <v>43069</v>
      </c>
      <c r="AK367" s="3">
        <v>43281</v>
      </c>
      <c r="AL367" s="3">
        <v>43401</v>
      </c>
      <c r="AM367" s="4">
        <v>1</v>
      </c>
      <c r="AN367" s="4">
        <v>1</v>
      </c>
      <c r="AO367" s="4">
        <v>1</v>
      </c>
      <c r="AP367" s="4">
        <v>0.9</v>
      </c>
      <c r="AQ367" s="4"/>
    </row>
    <row r="368" spans="1:43" ht="15.75" thickBot="1" x14ac:dyDescent="0.3">
      <c r="A368" s="1">
        <v>358</v>
      </c>
      <c r="B368" t="s">
        <v>2364</v>
      </c>
      <c r="C368" s="4" t="s">
        <v>63</v>
      </c>
      <c r="D368" s="4" t="s">
        <v>2699</v>
      </c>
      <c r="E368" s="4" t="s">
        <v>207</v>
      </c>
      <c r="F368" s="4">
        <v>1242</v>
      </c>
      <c r="G368" s="4" t="s">
        <v>5388</v>
      </c>
      <c r="H368" s="4">
        <v>51649242</v>
      </c>
      <c r="I368" s="4" t="s">
        <v>5389</v>
      </c>
      <c r="J368" s="3">
        <v>43048</v>
      </c>
      <c r="K368" s="4" t="s">
        <v>104</v>
      </c>
      <c r="L368" s="4" t="s">
        <v>4825</v>
      </c>
      <c r="M368" s="4">
        <v>465362838</v>
      </c>
      <c r="N368" s="4">
        <v>890702027</v>
      </c>
      <c r="O368" s="4" t="s">
        <v>66</v>
      </c>
      <c r="P368" s="4" t="s">
        <v>4826</v>
      </c>
      <c r="Q368" s="4">
        <v>184</v>
      </c>
      <c r="R368" s="4" t="s">
        <v>208</v>
      </c>
      <c r="S368" s="4" t="s">
        <v>245</v>
      </c>
      <c r="T368" s="4" t="s">
        <v>78</v>
      </c>
      <c r="U368" s="4" t="s">
        <v>100</v>
      </c>
      <c r="V368" s="4">
        <v>0</v>
      </c>
      <c r="W368" s="4">
        <v>0</v>
      </c>
      <c r="X368" s="4" t="s">
        <v>118</v>
      </c>
      <c r="Y368" s="4">
        <v>0</v>
      </c>
      <c r="Z368" s="4">
        <v>0</v>
      </c>
      <c r="AA368" s="4" t="s">
        <v>86</v>
      </c>
      <c r="AB368" s="4">
        <v>52900407</v>
      </c>
      <c r="AC368" s="4">
        <v>0</v>
      </c>
      <c r="AD368" s="4" t="s">
        <v>118</v>
      </c>
      <c r="AE368" s="4" t="s">
        <v>3430</v>
      </c>
      <c r="AF368" s="4">
        <v>184</v>
      </c>
      <c r="AG368" s="4" t="s">
        <v>81</v>
      </c>
      <c r="AH368" s="4">
        <v>0</v>
      </c>
      <c r="AI368" s="4">
        <v>292</v>
      </c>
      <c r="AJ368" s="3">
        <v>43097</v>
      </c>
      <c r="AK368" s="3">
        <v>43281</v>
      </c>
      <c r="AL368" s="3">
        <v>43401</v>
      </c>
      <c r="AM368" s="4">
        <v>1</v>
      </c>
      <c r="AN368" s="4">
        <v>1</v>
      </c>
      <c r="AO368" s="4">
        <v>1</v>
      </c>
      <c r="AP368" s="4">
        <v>0.28000000000000003</v>
      </c>
      <c r="AQ368" s="4"/>
    </row>
    <row r="369" spans="1:43" ht="15.75" thickBot="1" x14ac:dyDescent="0.3">
      <c r="A369" s="1">
        <v>359</v>
      </c>
      <c r="B369" t="s">
        <v>2365</v>
      </c>
      <c r="C369" s="4" t="s">
        <v>63</v>
      </c>
      <c r="D369" s="4" t="s">
        <v>2699</v>
      </c>
      <c r="E369" s="4" t="s">
        <v>207</v>
      </c>
      <c r="F369" s="4">
        <v>1243</v>
      </c>
      <c r="G369" s="4" t="s">
        <v>5388</v>
      </c>
      <c r="H369" s="4">
        <v>51649242</v>
      </c>
      <c r="I369" s="4" t="s">
        <v>5389</v>
      </c>
      <c r="J369" s="3">
        <v>43048</v>
      </c>
      <c r="K369" s="4" t="s">
        <v>104</v>
      </c>
      <c r="L369" s="4" t="s">
        <v>4827</v>
      </c>
      <c r="M369" s="4">
        <v>558107879</v>
      </c>
      <c r="N369" s="4">
        <v>800100138</v>
      </c>
      <c r="O369" s="4" t="s">
        <v>115</v>
      </c>
      <c r="P369" s="4" t="s">
        <v>4828</v>
      </c>
      <c r="Q369" s="4">
        <v>205</v>
      </c>
      <c r="R369" s="4" t="s">
        <v>208</v>
      </c>
      <c r="S369" s="4" t="s">
        <v>245</v>
      </c>
      <c r="T369" s="4" t="s">
        <v>78</v>
      </c>
      <c r="U369" s="4" t="s">
        <v>100</v>
      </c>
      <c r="V369" s="4">
        <v>0</v>
      </c>
      <c r="W369" s="4">
        <v>0</v>
      </c>
      <c r="X369" s="4" t="s">
        <v>118</v>
      </c>
      <c r="Y369" s="4">
        <v>0</v>
      </c>
      <c r="Z369" s="4">
        <v>0</v>
      </c>
      <c r="AA369" s="4" t="s">
        <v>86</v>
      </c>
      <c r="AB369" s="4">
        <v>52900407</v>
      </c>
      <c r="AC369" s="4">
        <v>0</v>
      </c>
      <c r="AD369" s="4" t="s">
        <v>118</v>
      </c>
      <c r="AE369" s="4" t="s">
        <v>3430</v>
      </c>
      <c r="AF369" s="4">
        <v>205</v>
      </c>
      <c r="AG369" s="4" t="s">
        <v>81</v>
      </c>
      <c r="AH369" s="4">
        <v>0</v>
      </c>
      <c r="AI369" s="4">
        <v>240</v>
      </c>
      <c r="AJ369" s="3">
        <v>43076</v>
      </c>
      <c r="AK369" s="3">
        <v>43281</v>
      </c>
      <c r="AL369" s="3">
        <v>43401</v>
      </c>
      <c r="AM369" s="4">
        <v>1</v>
      </c>
      <c r="AN369" s="4">
        <v>1</v>
      </c>
      <c r="AO369" s="4">
        <v>1</v>
      </c>
      <c r="AP369" s="4">
        <v>0.6</v>
      </c>
      <c r="AQ369" s="4"/>
    </row>
    <row r="370" spans="1:43" ht="15.75" thickBot="1" x14ac:dyDescent="0.3">
      <c r="A370" s="1">
        <v>360</v>
      </c>
      <c r="B370" t="s">
        <v>2366</v>
      </c>
      <c r="C370" s="4" t="s">
        <v>63</v>
      </c>
      <c r="D370" s="4" t="s">
        <v>2699</v>
      </c>
      <c r="E370" s="4" t="s">
        <v>207</v>
      </c>
      <c r="F370" s="4">
        <v>1244</v>
      </c>
      <c r="G370" s="4" t="s">
        <v>5388</v>
      </c>
      <c r="H370" s="4">
        <v>51649242</v>
      </c>
      <c r="I370" s="4" t="s">
        <v>5389</v>
      </c>
      <c r="J370" s="3">
        <v>43048</v>
      </c>
      <c r="K370" s="4" t="s">
        <v>104</v>
      </c>
      <c r="L370" s="4" t="s">
        <v>4829</v>
      </c>
      <c r="M370" s="4">
        <v>498021578</v>
      </c>
      <c r="N370" s="4">
        <v>800100145</v>
      </c>
      <c r="O370" s="4" t="s">
        <v>66</v>
      </c>
      <c r="P370" s="4" t="s">
        <v>4830</v>
      </c>
      <c r="Q370" s="4">
        <v>198</v>
      </c>
      <c r="R370" s="4" t="s">
        <v>221</v>
      </c>
      <c r="S370" s="4" t="s">
        <v>158</v>
      </c>
      <c r="T370" s="4" t="s">
        <v>78</v>
      </c>
      <c r="U370" s="4" t="s">
        <v>100</v>
      </c>
      <c r="V370" s="4">
        <v>0</v>
      </c>
      <c r="W370" s="4">
        <v>0</v>
      </c>
      <c r="X370" s="4" t="s">
        <v>118</v>
      </c>
      <c r="Y370" s="4">
        <v>0</v>
      </c>
      <c r="Z370" s="4">
        <v>0</v>
      </c>
      <c r="AA370" s="4" t="s">
        <v>86</v>
      </c>
      <c r="AB370" s="4">
        <v>52900407</v>
      </c>
      <c r="AC370" s="4">
        <v>0</v>
      </c>
      <c r="AD370" s="4" t="s">
        <v>118</v>
      </c>
      <c r="AE370" s="4" t="s">
        <v>3430</v>
      </c>
      <c r="AF370" s="4">
        <v>198</v>
      </c>
      <c r="AG370" s="4" t="s">
        <v>81</v>
      </c>
      <c r="AH370" s="4">
        <v>0</v>
      </c>
      <c r="AI370" s="4">
        <v>288</v>
      </c>
      <c r="AJ370" s="3">
        <v>43083</v>
      </c>
      <c r="AK370" s="3">
        <v>43281</v>
      </c>
      <c r="AL370" s="3">
        <v>43401</v>
      </c>
      <c r="AM370" s="4">
        <v>1</v>
      </c>
      <c r="AN370" s="4">
        <v>5.2200000000000003E-2</v>
      </c>
      <c r="AO370" s="4">
        <v>1</v>
      </c>
      <c r="AP370" s="4">
        <v>0.28000000000000003</v>
      </c>
      <c r="AQ370" s="4" t="s">
        <v>4831</v>
      </c>
    </row>
    <row r="371" spans="1:43" ht="15.75" thickBot="1" x14ac:dyDescent="0.3">
      <c r="A371" s="1">
        <v>361</v>
      </c>
      <c r="B371" t="s">
        <v>2367</v>
      </c>
      <c r="C371" s="4" t="s">
        <v>63</v>
      </c>
      <c r="D371" s="4" t="s">
        <v>2699</v>
      </c>
      <c r="E371" s="4" t="s">
        <v>207</v>
      </c>
      <c r="F371" s="4">
        <v>1246</v>
      </c>
      <c r="G371" s="4" t="s">
        <v>5388</v>
      </c>
      <c r="H371" s="4">
        <v>51649242</v>
      </c>
      <c r="I371" s="4" t="s">
        <v>5389</v>
      </c>
      <c r="J371" s="3">
        <v>43048</v>
      </c>
      <c r="K371" s="4" t="s">
        <v>104</v>
      </c>
      <c r="L371" s="4" t="s">
        <v>4832</v>
      </c>
      <c r="M371" s="4">
        <v>335532159</v>
      </c>
      <c r="N371" s="4">
        <v>891180211</v>
      </c>
      <c r="O371" s="4" t="s">
        <v>75</v>
      </c>
      <c r="P371" s="4" t="s">
        <v>4833</v>
      </c>
      <c r="Q371" s="4">
        <v>137</v>
      </c>
      <c r="R371" s="4" t="s">
        <v>221</v>
      </c>
      <c r="S371" s="4" t="s">
        <v>158</v>
      </c>
      <c r="T371" s="4" t="s">
        <v>78</v>
      </c>
      <c r="U371" s="4" t="s">
        <v>100</v>
      </c>
      <c r="V371" s="4">
        <v>0</v>
      </c>
      <c r="W371" s="4">
        <v>0</v>
      </c>
      <c r="X371" s="4" t="s">
        <v>118</v>
      </c>
      <c r="Y371" s="4">
        <v>0</v>
      </c>
      <c r="Z371" s="4">
        <v>0</v>
      </c>
      <c r="AA371" s="4" t="s">
        <v>86</v>
      </c>
      <c r="AB371" s="4">
        <v>52900407</v>
      </c>
      <c r="AC371" s="4">
        <v>0</v>
      </c>
      <c r="AD371" s="4" t="s">
        <v>118</v>
      </c>
      <c r="AE371" s="4" t="s">
        <v>3430</v>
      </c>
      <c r="AF371" s="4">
        <v>233</v>
      </c>
      <c r="AG371" s="4" t="s">
        <v>81</v>
      </c>
      <c r="AH371" s="4">
        <v>0</v>
      </c>
      <c r="AI371" s="4">
        <v>278</v>
      </c>
      <c r="AJ371" s="3">
        <v>43144</v>
      </c>
      <c r="AK371" s="3">
        <v>43281</v>
      </c>
      <c r="AL371" s="3">
        <v>43401</v>
      </c>
      <c r="AM371" s="4">
        <v>1</v>
      </c>
      <c r="AN371" s="4">
        <v>1</v>
      </c>
      <c r="AO371" s="4">
        <v>1</v>
      </c>
      <c r="AP371" s="4">
        <v>0.6</v>
      </c>
      <c r="AQ371" s="4" t="s">
        <v>4834</v>
      </c>
    </row>
    <row r="372" spans="1:43" ht="15.75" thickBot="1" x14ac:dyDescent="0.3">
      <c r="A372" s="1">
        <v>362</v>
      </c>
      <c r="B372" t="s">
        <v>2368</v>
      </c>
      <c r="C372" s="4" t="s">
        <v>63</v>
      </c>
      <c r="D372" s="4" t="s">
        <v>2699</v>
      </c>
      <c r="E372" s="4" t="s">
        <v>207</v>
      </c>
      <c r="F372" s="4">
        <v>1247</v>
      </c>
      <c r="G372" s="4" t="s">
        <v>5388</v>
      </c>
      <c r="H372" s="4">
        <v>51649242</v>
      </c>
      <c r="I372" s="4" t="s">
        <v>5389</v>
      </c>
      <c r="J372" s="3">
        <v>43048</v>
      </c>
      <c r="K372" s="4" t="s">
        <v>104</v>
      </c>
      <c r="L372" s="4" t="s">
        <v>4835</v>
      </c>
      <c r="M372" s="4">
        <v>420770777</v>
      </c>
      <c r="N372" s="4">
        <v>800093439</v>
      </c>
      <c r="O372" s="4" t="s">
        <v>75</v>
      </c>
      <c r="P372" s="4" t="s">
        <v>4371</v>
      </c>
      <c r="Q372" s="4">
        <v>221</v>
      </c>
      <c r="R372" s="4" t="s">
        <v>208</v>
      </c>
      <c r="S372" s="4" t="s">
        <v>245</v>
      </c>
      <c r="T372" s="4" t="s">
        <v>78</v>
      </c>
      <c r="U372" s="4" t="s">
        <v>100</v>
      </c>
      <c r="V372" s="4">
        <v>0</v>
      </c>
      <c r="W372" s="4">
        <v>0</v>
      </c>
      <c r="X372" s="4" t="s">
        <v>118</v>
      </c>
      <c r="Y372" s="4">
        <v>0</v>
      </c>
      <c r="Z372" s="4">
        <v>0</v>
      </c>
      <c r="AA372" s="4" t="s">
        <v>86</v>
      </c>
      <c r="AB372" s="4">
        <v>16215653</v>
      </c>
      <c r="AC372" s="4">
        <v>0</v>
      </c>
      <c r="AD372" s="4" t="s">
        <v>118</v>
      </c>
      <c r="AE372" s="4" t="s">
        <v>4243</v>
      </c>
      <c r="AF372" s="4">
        <v>221</v>
      </c>
      <c r="AG372" s="4" t="s">
        <v>81</v>
      </c>
      <c r="AH372" s="4">
        <v>0</v>
      </c>
      <c r="AI372" s="4">
        <v>184</v>
      </c>
      <c r="AJ372" s="3">
        <v>43060</v>
      </c>
      <c r="AK372" s="3">
        <v>43281</v>
      </c>
      <c r="AL372" s="3">
        <v>43401</v>
      </c>
      <c r="AM372" s="4">
        <v>1</v>
      </c>
      <c r="AN372" s="4">
        <v>1</v>
      </c>
      <c r="AO372" s="4">
        <v>1</v>
      </c>
      <c r="AP372" s="4">
        <v>0.9</v>
      </c>
      <c r="AQ372" s="4"/>
    </row>
    <row r="373" spans="1:43" ht="15.75" thickBot="1" x14ac:dyDescent="0.3">
      <c r="A373" s="1">
        <v>363</v>
      </c>
      <c r="B373" t="s">
        <v>2369</v>
      </c>
      <c r="C373" s="4" t="s">
        <v>63</v>
      </c>
      <c r="D373" s="4" t="s">
        <v>2699</v>
      </c>
      <c r="E373" s="4" t="s">
        <v>207</v>
      </c>
      <c r="F373" s="4">
        <v>1248</v>
      </c>
      <c r="G373" s="4" t="s">
        <v>5388</v>
      </c>
      <c r="H373" s="4">
        <v>51649242</v>
      </c>
      <c r="I373" s="4" t="s">
        <v>5389</v>
      </c>
      <c r="J373" s="3">
        <v>43048</v>
      </c>
      <c r="K373" s="4" t="s">
        <v>104</v>
      </c>
      <c r="L373" s="4" t="s">
        <v>4836</v>
      </c>
      <c r="M373" s="4">
        <v>0</v>
      </c>
      <c r="N373" s="4">
        <v>811007127</v>
      </c>
      <c r="O373" s="4" t="s">
        <v>66</v>
      </c>
      <c r="P373" s="4" t="s">
        <v>4837</v>
      </c>
      <c r="Q373" s="4">
        <v>135</v>
      </c>
      <c r="R373" s="4" t="s">
        <v>221</v>
      </c>
      <c r="S373" s="4" t="s">
        <v>158</v>
      </c>
      <c r="T373" s="4" t="s">
        <v>78</v>
      </c>
      <c r="U373" s="4" t="s">
        <v>100</v>
      </c>
      <c r="V373" s="4">
        <v>0</v>
      </c>
      <c r="W373" s="4">
        <v>0</v>
      </c>
      <c r="X373" s="4" t="s">
        <v>118</v>
      </c>
      <c r="Y373" s="4">
        <v>0</v>
      </c>
      <c r="Z373" s="4">
        <v>0</v>
      </c>
      <c r="AA373" s="4" t="s">
        <v>86</v>
      </c>
      <c r="AB373" s="4">
        <v>1042063929</v>
      </c>
      <c r="AC373" s="4">
        <v>0</v>
      </c>
      <c r="AD373" s="4" t="s">
        <v>118</v>
      </c>
      <c r="AE373" s="4" t="s">
        <v>4260</v>
      </c>
      <c r="AF373" s="4">
        <v>233</v>
      </c>
      <c r="AG373" s="4" t="s">
        <v>95</v>
      </c>
      <c r="AH373" s="4">
        <v>0</v>
      </c>
      <c r="AI373" s="4">
        <v>0</v>
      </c>
      <c r="AJ373" s="3">
        <v>43146</v>
      </c>
      <c r="AK373" s="3">
        <v>43281</v>
      </c>
      <c r="AL373" s="3">
        <v>43401</v>
      </c>
      <c r="AM373" s="4">
        <v>1</v>
      </c>
      <c r="AN373" s="4">
        <v>0.4</v>
      </c>
      <c r="AO373" s="4">
        <v>1</v>
      </c>
      <c r="AP373" s="4">
        <v>0.28000000000000003</v>
      </c>
      <c r="AQ373" s="4" t="s">
        <v>4838</v>
      </c>
    </row>
    <row r="374" spans="1:43" ht="15.75" thickBot="1" x14ac:dyDescent="0.3">
      <c r="A374" s="1">
        <v>364</v>
      </c>
      <c r="B374" t="s">
        <v>2370</v>
      </c>
      <c r="C374" s="4" t="s">
        <v>63</v>
      </c>
      <c r="D374" s="4" t="s">
        <v>2699</v>
      </c>
      <c r="E374" s="4" t="s">
        <v>207</v>
      </c>
      <c r="F374" s="4">
        <v>1249</v>
      </c>
      <c r="G374" s="4" t="s">
        <v>5388</v>
      </c>
      <c r="H374" s="4">
        <v>51649242</v>
      </c>
      <c r="I374" s="4" t="s">
        <v>5389</v>
      </c>
      <c r="J374" s="3">
        <v>43048</v>
      </c>
      <c r="K374" s="4" t="s">
        <v>104</v>
      </c>
      <c r="L374" s="4" t="s">
        <v>4839</v>
      </c>
      <c r="M374" s="4">
        <v>751230168</v>
      </c>
      <c r="N374" s="4">
        <v>811007127</v>
      </c>
      <c r="O374" s="4" t="s">
        <v>66</v>
      </c>
      <c r="P374" s="4" t="s">
        <v>4840</v>
      </c>
      <c r="Q374" s="4">
        <v>134</v>
      </c>
      <c r="R374" s="4" t="s">
        <v>221</v>
      </c>
      <c r="S374" s="4" t="s">
        <v>158</v>
      </c>
      <c r="T374" s="4" t="s">
        <v>78</v>
      </c>
      <c r="U374" s="4" t="s">
        <v>100</v>
      </c>
      <c r="V374" s="4">
        <v>0</v>
      </c>
      <c r="W374" s="4">
        <v>0</v>
      </c>
      <c r="X374" s="4" t="s">
        <v>118</v>
      </c>
      <c r="Y374" s="4">
        <v>0</v>
      </c>
      <c r="Z374" s="4">
        <v>0</v>
      </c>
      <c r="AA374" s="4" t="s">
        <v>86</v>
      </c>
      <c r="AB374" s="4">
        <v>10263922</v>
      </c>
      <c r="AC374" s="4">
        <v>0</v>
      </c>
      <c r="AD374" s="4" t="s">
        <v>118</v>
      </c>
      <c r="AE374" s="4" t="s">
        <v>4294</v>
      </c>
      <c r="AF374" s="4">
        <v>233</v>
      </c>
      <c r="AG374" s="4" t="s">
        <v>81</v>
      </c>
      <c r="AH374" s="4">
        <v>0</v>
      </c>
      <c r="AI374" s="4">
        <v>270</v>
      </c>
      <c r="AJ374" s="3">
        <v>43147</v>
      </c>
      <c r="AK374" s="3">
        <v>43281</v>
      </c>
      <c r="AL374" s="3">
        <v>43401</v>
      </c>
      <c r="AM374" s="4">
        <v>1</v>
      </c>
      <c r="AN374" s="4">
        <v>1</v>
      </c>
      <c r="AO374" s="4">
        <v>1</v>
      </c>
      <c r="AP374" s="4">
        <v>0.28000000000000003</v>
      </c>
      <c r="AQ374" s="4"/>
    </row>
    <row r="375" spans="1:43" ht="15.75" thickBot="1" x14ac:dyDescent="0.3">
      <c r="A375" s="1">
        <v>365</v>
      </c>
      <c r="B375" t="s">
        <v>2371</v>
      </c>
      <c r="C375" s="4" t="s">
        <v>63</v>
      </c>
      <c r="D375" s="4" t="s">
        <v>2699</v>
      </c>
      <c r="E375" s="4" t="s">
        <v>207</v>
      </c>
      <c r="F375" s="4">
        <v>1250</v>
      </c>
      <c r="G375" s="4" t="s">
        <v>5388</v>
      </c>
      <c r="H375" s="4">
        <v>51649242</v>
      </c>
      <c r="I375" s="4" t="s">
        <v>5389</v>
      </c>
      <c r="J375" s="3">
        <v>43048</v>
      </c>
      <c r="K375" s="4" t="s">
        <v>104</v>
      </c>
      <c r="L375" s="4" t="s">
        <v>4841</v>
      </c>
      <c r="M375" s="4">
        <v>1074765673</v>
      </c>
      <c r="N375" s="4">
        <v>890481149</v>
      </c>
      <c r="O375" s="4" t="s">
        <v>66</v>
      </c>
      <c r="P375" s="4" t="s">
        <v>4842</v>
      </c>
      <c r="Q375" s="4">
        <v>158</v>
      </c>
      <c r="R375" s="4" t="s">
        <v>208</v>
      </c>
      <c r="S375" s="4" t="s">
        <v>245</v>
      </c>
      <c r="T375" s="4" t="s">
        <v>78</v>
      </c>
      <c r="U375" s="4" t="s">
        <v>100</v>
      </c>
      <c r="V375" s="4">
        <v>0</v>
      </c>
      <c r="W375" s="4">
        <v>0</v>
      </c>
      <c r="X375" s="4" t="s">
        <v>118</v>
      </c>
      <c r="Y375" s="4">
        <v>0</v>
      </c>
      <c r="Z375" s="4">
        <v>0</v>
      </c>
      <c r="AA375" s="4" t="s">
        <v>86</v>
      </c>
      <c r="AB375" s="4">
        <v>1016016165</v>
      </c>
      <c r="AC375" s="4">
        <v>0</v>
      </c>
      <c r="AD375" s="4" t="s">
        <v>118</v>
      </c>
      <c r="AE375" s="4" t="s">
        <v>4269</v>
      </c>
      <c r="AF375" s="4">
        <v>233</v>
      </c>
      <c r="AG375" s="4" t="s">
        <v>81</v>
      </c>
      <c r="AH375" s="4">
        <v>0</v>
      </c>
      <c r="AI375" s="4">
        <v>180</v>
      </c>
      <c r="AJ375" s="3">
        <v>43123</v>
      </c>
      <c r="AK375" s="3">
        <v>43281</v>
      </c>
      <c r="AL375" s="3">
        <v>43401</v>
      </c>
      <c r="AM375" s="4">
        <v>1</v>
      </c>
      <c r="AN375" s="4">
        <v>0.52070000000000005</v>
      </c>
      <c r="AO375" s="4">
        <v>1</v>
      </c>
      <c r="AP375" s="4">
        <v>0.6</v>
      </c>
      <c r="AQ375" s="4"/>
    </row>
    <row r="376" spans="1:43" ht="15.75" thickBot="1" x14ac:dyDescent="0.3">
      <c r="A376" s="1">
        <v>366</v>
      </c>
      <c r="B376" t="s">
        <v>2372</v>
      </c>
      <c r="C376" s="4" t="s">
        <v>63</v>
      </c>
      <c r="D376" s="4" t="s">
        <v>2699</v>
      </c>
      <c r="E376" s="4" t="s">
        <v>207</v>
      </c>
      <c r="F376" s="4">
        <v>1251</v>
      </c>
      <c r="G376" s="4" t="s">
        <v>5388</v>
      </c>
      <c r="H376" s="4">
        <v>51649242</v>
      </c>
      <c r="I376" s="4" t="s">
        <v>5389</v>
      </c>
      <c r="J376" s="3">
        <v>43048</v>
      </c>
      <c r="K376" s="4" t="s">
        <v>104</v>
      </c>
      <c r="L376" s="4" t="s">
        <v>4843</v>
      </c>
      <c r="M376" s="4">
        <v>856838687</v>
      </c>
      <c r="N376" s="4">
        <v>800049017</v>
      </c>
      <c r="O376" s="4" t="s">
        <v>115</v>
      </c>
      <c r="P376" s="4" t="s">
        <v>4844</v>
      </c>
      <c r="Q376" s="4">
        <v>225</v>
      </c>
      <c r="R376" s="4" t="s">
        <v>208</v>
      </c>
      <c r="S376" s="4" t="s">
        <v>245</v>
      </c>
      <c r="T376" s="4" t="s">
        <v>78</v>
      </c>
      <c r="U376" s="4" t="s">
        <v>100</v>
      </c>
      <c r="V376" s="4">
        <v>0</v>
      </c>
      <c r="W376" s="4">
        <v>0</v>
      </c>
      <c r="X376" s="4" t="s">
        <v>118</v>
      </c>
      <c r="Y376" s="4">
        <v>0</v>
      </c>
      <c r="Z376" s="4">
        <v>0</v>
      </c>
      <c r="AA376" s="4" t="s">
        <v>86</v>
      </c>
      <c r="AB376" s="4">
        <v>1016016165</v>
      </c>
      <c r="AC376" s="4">
        <v>0</v>
      </c>
      <c r="AD376" s="4" t="s">
        <v>118</v>
      </c>
      <c r="AE376" s="4" t="s">
        <v>4269</v>
      </c>
      <c r="AF376" s="4">
        <v>225</v>
      </c>
      <c r="AG376" s="4" t="s">
        <v>81</v>
      </c>
      <c r="AH376" s="4">
        <v>0</v>
      </c>
      <c r="AI376" s="4">
        <v>281</v>
      </c>
      <c r="AJ376" s="3">
        <v>43056</v>
      </c>
      <c r="AK376" s="3">
        <v>43281</v>
      </c>
      <c r="AL376" s="3">
        <v>43401</v>
      </c>
      <c r="AM376" s="4">
        <v>1</v>
      </c>
      <c r="AN376" s="4">
        <v>0.57530000000000003</v>
      </c>
      <c r="AO376" s="4">
        <v>1</v>
      </c>
      <c r="AP376" s="4">
        <v>0.6</v>
      </c>
      <c r="AQ376" s="4"/>
    </row>
    <row r="377" spans="1:43" ht="15.75" thickBot="1" x14ac:dyDescent="0.3">
      <c r="A377" s="1">
        <v>367</v>
      </c>
      <c r="B377" t="s">
        <v>2373</v>
      </c>
      <c r="C377" s="4" t="s">
        <v>63</v>
      </c>
      <c r="D377" s="4" t="s">
        <v>2699</v>
      </c>
      <c r="E377" s="4" t="s">
        <v>207</v>
      </c>
      <c r="F377" s="4">
        <v>1252</v>
      </c>
      <c r="G377" s="4" t="s">
        <v>5388</v>
      </c>
      <c r="H377" s="4">
        <v>51649242</v>
      </c>
      <c r="I377" s="4" t="s">
        <v>5389</v>
      </c>
      <c r="J377" s="3">
        <v>43048</v>
      </c>
      <c r="K377" s="4" t="s">
        <v>104</v>
      </c>
      <c r="L377" s="4" t="s">
        <v>4845</v>
      </c>
      <c r="M377" s="4">
        <v>216183242</v>
      </c>
      <c r="N377" s="4">
        <v>800035677</v>
      </c>
      <c r="O377" s="4" t="s">
        <v>115</v>
      </c>
      <c r="P377" s="4" t="s">
        <v>4846</v>
      </c>
      <c r="Q377" s="4">
        <v>194</v>
      </c>
      <c r="R377" s="4" t="s">
        <v>208</v>
      </c>
      <c r="S377" s="4" t="s">
        <v>245</v>
      </c>
      <c r="T377" s="4" t="s">
        <v>78</v>
      </c>
      <c r="U377" s="4" t="s">
        <v>100</v>
      </c>
      <c r="V377" s="4">
        <v>0</v>
      </c>
      <c r="W377" s="4">
        <v>0</v>
      </c>
      <c r="X377" s="4" t="s">
        <v>118</v>
      </c>
      <c r="Y377" s="4">
        <v>0</v>
      </c>
      <c r="Z377" s="4">
        <v>0</v>
      </c>
      <c r="AA377" s="4" t="s">
        <v>86</v>
      </c>
      <c r="AB377" s="4">
        <v>1073810191</v>
      </c>
      <c r="AC377" s="4">
        <v>0</v>
      </c>
      <c r="AD377" s="4" t="s">
        <v>118</v>
      </c>
      <c r="AE377" s="4" t="s">
        <v>4357</v>
      </c>
      <c r="AF377" s="4">
        <v>233</v>
      </c>
      <c r="AG377" s="4" t="s">
        <v>95</v>
      </c>
      <c r="AH377" s="4">
        <v>0</v>
      </c>
      <c r="AI377" s="4">
        <v>180</v>
      </c>
      <c r="AJ377" s="3">
        <v>43087</v>
      </c>
      <c r="AK377" s="3">
        <v>43281</v>
      </c>
      <c r="AL377" s="3">
        <v>43401</v>
      </c>
      <c r="AM377" s="4">
        <v>1</v>
      </c>
      <c r="AN377" s="4">
        <v>0.37</v>
      </c>
      <c r="AO377" s="4">
        <v>1</v>
      </c>
      <c r="AP377" s="4">
        <v>0.28000000000000003</v>
      </c>
      <c r="AQ377" s="4"/>
    </row>
    <row r="378" spans="1:43" ht="15.75" thickBot="1" x14ac:dyDescent="0.3">
      <c r="A378" s="1">
        <v>368</v>
      </c>
      <c r="B378" t="s">
        <v>2374</v>
      </c>
      <c r="C378" s="4" t="s">
        <v>63</v>
      </c>
      <c r="D378" s="4" t="s">
        <v>2699</v>
      </c>
      <c r="E378" s="4" t="s">
        <v>207</v>
      </c>
      <c r="F378" s="4">
        <v>1253</v>
      </c>
      <c r="G378" s="4" t="s">
        <v>5388</v>
      </c>
      <c r="H378" s="4">
        <v>51649242</v>
      </c>
      <c r="I378" s="4" t="s">
        <v>5389</v>
      </c>
      <c r="J378" s="3">
        <v>43048</v>
      </c>
      <c r="K378" s="4" t="s">
        <v>104</v>
      </c>
      <c r="L378" s="4" t="s">
        <v>4847</v>
      </c>
      <c r="M378" s="4">
        <v>188905760</v>
      </c>
      <c r="N378" s="4">
        <v>800035677</v>
      </c>
      <c r="O378" s="4" t="s">
        <v>115</v>
      </c>
      <c r="P378" s="4" t="s">
        <v>4846</v>
      </c>
      <c r="Q378" s="4">
        <v>194</v>
      </c>
      <c r="R378" s="4" t="s">
        <v>208</v>
      </c>
      <c r="S378" s="4" t="s">
        <v>245</v>
      </c>
      <c r="T378" s="4" t="s">
        <v>78</v>
      </c>
      <c r="U378" s="4" t="s">
        <v>100</v>
      </c>
      <c r="V378" s="4">
        <v>0</v>
      </c>
      <c r="W378" s="4">
        <v>0</v>
      </c>
      <c r="X378" s="4" t="s">
        <v>118</v>
      </c>
      <c r="Y378" s="4">
        <v>0</v>
      </c>
      <c r="Z378" s="4">
        <v>0</v>
      </c>
      <c r="AA378" s="4" t="s">
        <v>86</v>
      </c>
      <c r="AB378" s="4">
        <v>1073810191</v>
      </c>
      <c r="AC378" s="4">
        <v>0</v>
      </c>
      <c r="AD378" s="4" t="s">
        <v>118</v>
      </c>
      <c r="AE378" s="4" t="s">
        <v>4357</v>
      </c>
      <c r="AF378" s="4">
        <v>194</v>
      </c>
      <c r="AG378" s="4" t="s">
        <v>95</v>
      </c>
      <c r="AH378" s="4">
        <v>0</v>
      </c>
      <c r="AI378" s="4">
        <v>180</v>
      </c>
      <c r="AJ378" s="3">
        <v>43087</v>
      </c>
      <c r="AK378" s="3">
        <v>43281</v>
      </c>
      <c r="AL378" s="3">
        <v>43401</v>
      </c>
      <c r="AM378" s="4">
        <v>1</v>
      </c>
      <c r="AN378" s="4">
        <v>1</v>
      </c>
      <c r="AO378" s="4">
        <v>1</v>
      </c>
      <c r="AP378" s="4">
        <v>0.6</v>
      </c>
      <c r="AQ378" s="4"/>
    </row>
    <row r="379" spans="1:43" ht="15.75" thickBot="1" x14ac:dyDescent="0.3">
      <c r="A379" s="1">
        <v>369</v>
      </c>
      <c r="B379" t="s">
        <v>2375</v>
      </c>
      <c r="C379" s="4" t="s">
        <v>63</v>
      </c>
      <c r="D379" s="4" t="s">
        <v>2699</v>
      </c>
      <c r="E379" s="4" t="s">
        <v>207</v>
      </c>
      <c r="F379" s="4">
        <v>1254</v>
      </c>
      <c r="G379" s="4" t="s">
        <v>5388</v>
      </c>
      <c r="H379" s="4">
        <v>51649242</v>
      </c>
      <c r="I379" s="4" t="s">
        <v>5389</v>
      </c>
      <c r="J379" s="3">
        <v>43048</v>
      </c>
      <c r="K379" s="4" t="s">
        <v>104</v>
      </c>
      <c r="L379" s="4" t="s">
        <v>4848</v>
      </c>
      <c r="M379" s="4">
        <v>393886620</v>
      </c>
      <c r="N379" s="4">
        <v>800035677</v>
      </c>
      <c r="O379" s="4" t="s">
        <v>115</v>
      </c>
      <c r="P379" s="4" t="s">
        <v>4846</v>
      </c>
      <c r="Q379" s="4">
        <v>194</v>
      </c>
      <c r="R379" s="4" t="s">
        <v>208</v>
      </c>
      <c r="S379" s="4" t="s">
        <v>245</v>
      </c>
      <c r="T379" s="4" t="s">
        <v>78</v>
      </c>
      <c r="U379" s="4" t="s">
        <v>100</v>
      </c>
      <c r="V379" s="4">
        <v>0</v>
      </c>
      <c r="W379" s="4">
        <v>0</v>
      </c>
      <c r="X379" s="4" t="s">
        <v>118</v>
      </c>
      <c r="Y379" s="4">
        <v>0</v>
      </c>
      <c r="Z379" s="4">
        <v>0</v>
      </c>
      <c r="AA379" s="4" t="s">
        <v>86</v>
      </c>
      <c r="AB379" s="4">
        <v>1073810191</v>
      </c>
      <c r="AC379" s="4">
        <v>0</v>
      </c>
      <c r="AD379" s="4" t="s">
        <v>118</v>
      </c>
      <c r="AE379" s="4" t="s">
        <v>4357</v>
      </c>
      <c r="AF379" s="4">
        <v>233</v>
      </c>
      <c r="AG379" s="4" t="s">
        <v>95</v>
      </c>
      <c r="AH379" s="4">
        <v>0</v>
      </c>
      <c r="AI379" s="4">
        <v>180</v>
      </c>
      <c r="AJ379" s="3">
        <v>43087</v>
      </c>
      <c r="AK379" s="3">
        <v>43281</v>
      </c>
      <c r="AL379" s="3">
        <v>43401</v>
      </c>
      <c r="AM379" s="4">
        <v>1</v>
      </c>
      <c r="AN379" s="4">
        <v>0.2959</v>
      </c>
      <c r="AO379" s="4">
        <v>1</v>
      </c>
      <c r="AP379" s="4">
        <v>0.28000000000000003</v>
      </c>
      <c r="AQ379" s="4"/>
    </row>
    <row r="380" spans="1:43" ht="15.75" thickBot="1" x14ac:dyDescent="0.3">
      <c r="A380" s="1">
        <v>370</v>
      </c>
      <c r="B380" t="s">
        <v>2376</v>
      </c>
      <c r="C380" s="4" t="s">
        <v>63</v>
      </c>
      <c r="D380" s="4" t="s">
        <v>2699</v>
      </c>
      <c r="E380" s="4" t="s">
        <v>207</v>
      </c>
      <c r="F380" s="4">
        <v>1255</v>
      </c>
      <c r="G380" s="4" t="s">
        <v>5388</v>
      </c>
      <c r="H380" s="4">
        <v>51649242</v>
      </c>
      <c r="I380" s="4" t="s">
        <v>5389</v>
      </c>
      <c r="J380" s="3">
        <v>43048</v>
      </c>
      <c r="K380" s="4" t="s">
        <v>104</v>
      </c>
      <c r="L380" s="4" t="s">
        <v>4849</v>
      </c>
      <c r="M380" s="4">
        <v>135849912</v>
      </c>
      <c r="N380" s="4">
        <v>800035677</v>
      </c>
      <c r="O380" s="4" t="s">
        <v>115</v>
      </c>
      <c r="P380" s="4" t="s">
        <v>4850</v>
      </c>
      <c r="Q380" s="4">
        <v>194</v>
      </c>
      <c r="R380" s="4" t="s">
        <v>208</v>
      </c>
      <c r="S380" s="4" t="s">
        <v>245</v>
      </c>
      <c r="T380" s="4" t="s">
        <v>78</v>
      </c>
      <c r="U380" s="4" t="s">
        <v>100</v>
      </c>
      <c r="V380" s="4">
        <v>0</v>
      </c>
      <c r="W380" s="4">
        <v>0</v>
      </c>
      <c r="X380" s="4" t="s">
        <v>118</v>
      </c>
      <c r="Y380" s="4">
        <v>0</v>
      </c>
      <c r="Z380" s="4">
        <v>0</v>
      </c>
      <c r="AA380" s="4" t="s">
        <v>86</v>
      </c>
      <c r="AB380" s="4">
        <v>1073810191</v>
      </c>
      <c r="AC380" s="4">
        <v>0</v>
      </c>
      <c r="AD380" s="4" t="s">
        <v>118</v>
      </c>
      <c r="AE380" s="4" t="s">
        <v>4357</v>
      </c>
      <c r="AF380" s="4">
        <v>233</v>
      </c>
      <c r="AG380" s="4" t="s">
        <v>95</v>
      </c>
      <c r="AH380" s="4">
        <v>0</v>
      </c>
      <c r="AI380" s="4">
        <v>180</v>
      </c>
      <c r="AJ380" s="3">
        <v>43087</v>
      </c>
      <c r="AK380" s="3">
        <v>43281</v>
      </c>
      <c r="AL380" s="3">
        <v>43401</v>
      </c>
      <c r="AM380" s="4">
        <v>1</v>
      </c>
      <c r="AN380" s="4">
        <v>1</v>
      </c>
      <c r="AO380" s="4">
        <v>1</v>
      </c>
      <c r="AP380" s="4">
        <v>0.6</v>
      </c>
      <c r="AQ380" s="4"/>
    </row>
    <row r="381" spans="1:43" ht="15.75" thickBot="1" x14ac:dyDescent="0.3">
      <c r="A381" s="1">
        <v>371</v>
      </c>
      <c r="B381" t="s">
        <v>2377</v>
      </c>
      <c r="C381" s="4" t="s">
        <v>63</v>
      </c>
      <c r="D381" s="4" t="s">
        <v>2699</v>
      </c>
      <c r="E381" s="4" t="s">
        <v>207</v>
      </c>
      <c r="F381" s="4">
        <v>1256</v>
      </c>
      <c r="G381" s="4" t="s">
        <v>5388</v>
      </c>
      <c r="H381" s="4">
        <v>51649242</v>
      </c>
      <c r="I381" s="4" t="s">
        <v>5389</v>
      </c>
      <c r="J381" s="3">
        <v>43048</v>
      </c>
      <c r="K381" s="4" t="s">
        <v>104</v>
      </c>
      <c r="L381" s="4" t="s">
        <v>4851</v>
      </c>
      <c r="M381" s="4">
        <v>1042497681</v>
      </c>
      <c r="N381" s="4">
        <v>890481362</v>
      </c>
      <c r="O381" s="4" t="s">
        <v>92</v>
      </c>
      <c r="P381" s="4" t="s">
        <v>4852</v>
      </c>
      <c r="Q381" s="4">
        <v>193</v>
      </c>
      <c r="R381" s="4" t="s">
        <v>208</v>
      </c>
      <c r="S381" s="4" t="s">
        <v>245</v>
      </c>
      <c r="T381" s="4" t="s">
        <v>78</v>
      </c>
      <c r="U381" s="4" t="s">
        <v>100</v>
      </c>
      <c r="V381" s="4">
        <v>0</v>
      </c>
      <c r="W381" s="4">
        <v>0</v>
      </c>
      <c r="X381" s="4" t="s">
        <v>118</v>
      </c>
      <c r="Y381" s="4">
        <v>0</v>
      </c>
      <c r="Z381" s="4">
        <v>0</v>
      </c>
      <c r="AA381" s="4" t="s">
        <v>86</v>
      </c>
      <c r="AB381" s="4">
        <v>1073810191</v>
      </c>
      <c r="AC381" s="4">
        <v>0</v>
      </c>
      <c r="AD381" s="4" t="s">
        <v>118</v>
      </c>
      <c r="AE381" s="4" t="s">
        <v>4357</v>
      </c>
      <c r="AF381" s="4">
        <v>193</v>
      </c>
      <c r="AG381" s="4" t="s">
        <v>95</v>
      </c>
      <c r="AH381" s="4">
        <v>0</v>
      </c>
      <c r="AI381" s="4">
        <v>180</v>
      </c>
      <c r="AJ381" s="3">
        <v>43088</v>
      </c>
      <c r="AK381" s="3">
        <v>43281</v>
      </c>
      <c r="AL381" s="3">
        <v>43401</v>
      </c>
      <c r="AM381" s="4">
        <v>1</v>
      </c>
      <c r="AN381" s="4">
        <v>0.8</v>
      </c>
      <c r="AO381" s="4">
        <v>1</v>
      </c>
      <c r="AP381" s="4">
        <v>0.9</v>
      </c>
      <c r="AQ381" s="4"/>
    </row>
    <row r="382" spans="1:43" ht="15.75" thickBot="1" x14ac:dyDescent="0.3">
      <c r="A382" s="1">
        <v>372</v>
      </c>
      <c r="B382" t="s">
        <v>2378</v>
      </c>
      <c r="C382" s="4" t="s">
        <v>63</v>
      </c>
      <c r="D382" s="4" t="s">
        <v>2699</v>
      </c>
      <c r="E382" s="4" t="s">
        <v>207</v>
      </c>
      <c r="F382" s="4">
        <v>1257</v>
      </c>
      <c r="G382" s="4" t="s">
        <v>5388</v>
      </c>
      <c r="H382" s="4">
        <v>51649242</v>
      </c>
      <c r="I382" s="4" t="s">
        <v>5389</v>
      </c>
      <c r="J382" s="3">
        <v>43048</v>
      </c>
      <c r="K382" s="4" t="s">
        <v>104</v>
      </c>
      <c r="L382" s="4" t="s">
        <v>4853</v>
      </c>
      <c r="M382" s="4">
        <v>413430003</v>
      </c>
      <c r="N382" s="4">
        <v>811007127</v>
      </c>
      <c r="O382" s="4" t="s">
        <v>66</v>
      </c>
      <c r="P382" s="4" t="s">
        <v>4854</v>
      </c>
      <c r="Q382" s="4">
        <v>134</v>
      </c>
      <c r="R382" s="4" t="s">
        <v>221</v>
      </c>
      <c r="S382" s="4" t="s">
        <v>158</v>
      </c>
      <c r="T382" s="4" t="s">
        <v>78</v>
      </c>
      <c r="U382" s="4" t="s">
        <v>100</v>
      </c>
      <c r="V382" s="4">
        <v>0</v>
      </c>
      <c r="W382" s="4">
        <v>0</v>
      </c>
      <c r="X382" s="4" t="s">
        <v>118</v>
      </c>
      <c r="Y382" s="4">
        <v>0</v>
      </c>
      <c r="Z382" s="4">
        <v>0</v>
      </c>
      <c r="AA382" s="4" t="s">
        <v>86</v>
      </c>
      <c r="AB382" s="4">
        <v>10263922</v>
      </c>
      <c r="AC382" s="4">
        <v>0</v>
      </c>
      <c r="AD382" s="4" t="s">
        <v>118</v>
      </c>
      <c r="AE382" s="4" t="s">
        <v>4294</v>
      </c>
      <c r="AF382" s="4">
        <v>233</v>
      </c>
      <c r="AG382" s="4" t="s">
        <v>95</v>
      </c>
      <c r="AH382" s="4">
        <v>0</v>
      </c>
      <c r="AI382" s="4">
        <v>270</v>
      </c>
      <c r="AJ382" s="3">
        <v>43147</v>
      </c>
      <c r="AK382" s="3">
        <v>43281</v>
      </c>
      <c r="AL382" s="3">
        <v>43401</v>
      </c>
      <c r="AM382" s="4">
        <v>1</v>
      </c>
      <c r="AN382" s="4">
        <v>1</v>
      </c>
      <c r="AO382" s="4">
        <v>1</v>
      </c>
      <c r="AP382" s="4">
        <v>0.28000000000000003</v>
      </c>
      <c r="AQ382" s="4"/>
    </row>
    <row r="383" spans="1:43" ht="15.75" thickBot="1" x14ac:dyDescent="0.3">
      <c r="A383" s="1">
        <v>373</v>
      </c>
      <c r="B383" t="s">
        <v>2379</v>
      </c>
      <c r="C383" s="4" t="s">
        <v>63</v>
      </c>
      <c r="D383" s="4" t="s">
        <v>2699</v>
      </c>
      <c r="E383" s="4" t="s">
        <v>207</v>
      </c>
      <c r="F383" s="4">
        <v>1258</v>
      </c>
      <c r="G383" s="4" t="s">
        <v>5388</v>
      </c>
      <c r="H383" s="4">
        <v>51649242</v>
      </c>
      <c r="I383" s="4" t="s">
        <v>5389</v>
      </c>
      <c r="J383" s="3">
        <v>43048</v>
      </c>
      <c r="K383" s="4" t="s">
        <v>104</v>
      </c>
      <c r="L383" s="4" t="s">
        <v>4855</v>
      </c>
      <c r="M383" s="4">
        <v>996196091</v>
      </c>
      <c r="N383" s="4">
        <v>800096561</v>
      </c>
      <c r="O383" s="4" t="s">
        <v>98</v>
      </c>
      <c r="P383" s="4" t="s">
        <v>4856</v>
      </c>
      <c r="Q383" s="4">
        <v>79</v>
      </c>
      <c r="R383" s="4" t="s">
        <v>221</v>
      </c>
      <c r="S383" s="4" t="s">
        <v>158</v>
      </c>
      <c r="T383" s="4" t="s">
        <v>78</v>
      </c>
      <c r="U383" s="4" t="s">
        <v>100</v>
      </c>
      <c r="V383" s="4">
        <v>0</v>
      </c>
      <c r="W383" s="4">
        <v>0</v>
      </c>
      <c r="X383" s="4" t="s">
        <v>118</v>
      </c>
      <c r="Y383" s="4">
        <v>0</v>
      </c>
      <c r="Z383" s="4">
        <v>0</v>
      </c>
      <c r="AA383" s="4" t="s">
        <v>86</v>
      </c>
      <c r="AB383" s="4">
        <v>1022370683</v>
      </c>
      <c r="AC383" s="4">
        <v>0</v>
      </c>
      <c r="AD383" s="4" t="s">
        <v>118</v>
      </c>
      <c r="AE383" s="4" t="s">
        <v>4286</v>
      </c>
      <c r="AF383" s="4">
        <v>233</v>
      </c>
      <c r="AG383" s="4" t="s">
        <v>95</v>
      </c>
      <c r="AH383" s="4">
        <v>0</v>
      </c>
      <c r="AI383" s="4">
        <v>390</v>
      </c>
      <c r="AJ383" s="3">
        <v>43202</v>
      </c>
      <c r="AK383" s="3">
        <v>43281</v>
      </c>
      <c r="AL383" s="3">
        <v>43401</v>
      </c>
      <c r="AM383" s="4">
        <v>1</v>
      </c>
      <c r="AN383" s="4">
        <v>0.75</v>
      </c>
      <c r="AO383" s="4">
        <v>1</v>
      </c>
      <c r="AP383" s="4">
        <v>0.6</v>
      </c>
      <c r="AQ383" s="4"/>
    </row>
    <row r="384" spans="1:43" ht="15.75" thickBot="1" x14ac:dyDescent="0.3">
      <c r="A384" s="1">
        <v>374</v>
      </c>
      <c r="B384" t="s">
        <v>2380</v>
      </c>
      <c r="C384" s="4" t="s">
        <v>63</v>
      </c>
      <c r="D384" s="4" t="s">
        <v>2699</v>
      </c>
      <c r="E384" s="4" t="s">
        <v>207</v>
      </c>
      <c r="F384" s="4">
        <v>1259</v>
      </c>
      <c r="G384" s="4" t="s">
        <v>5388</v>
      </c>
      <c r="H384" s="4">
        <v>51649242</v>
      </c>
      <c r="I384" s="4" t="s">
        <v>5389</v>
      </c>
      <c r="J384" s="3">
        <v>43048</v>
      </c>
      <c r="K384" s="4" t="s">
        <v>104</v>
      </c>
      <c r="L384" s="4" t="s">
        <v>4857</v>
      </c>
      <c r="M384" s="4">
        <v>785349461</v>
      </c>
      <c r="N384" s="4">
        <v>800096623</v>
      </c>
      <c r="O384" s="4" t="s">
        <v>84</v>
      </c>
      <c r="P384" s="4" t="s">
        <v>4858</v>
      </c>
      <c r="Q384" s="4">
        <v>233</v>
      </c>
      <c r="R384" s="4" t="s">
        <v>208</v>
      </c>
      <c r="S384" s="4" t="s">
        <v>245</v>
      </c>
      <c r="T384" s="4" t="s">
        <v>78</v>
      </c>
      <c r="U384" s="4" t="s">
        <v>100</v>
      </c>
      <c r="V384" s="4">
        <v>0</v>
      </c>
      <c r="W384" s="4">
        <v>0</v>
      </c>
      <c r="X384" s="4" t="s">
        <v>118</v>
      </c>
      <c r="Y384" s="4">
        <v>0</v>
      </c>
      <c r="Z384" s="4">
        <v>0</v>
      </c>
      <c r="AA384" s="4" t="s">
        <v>86</v>
      </c>
      <c r="AB384" s="4">
        <v>1022370683</v>
      </c>
      <c r="AC384" s="4">
        <v>0</v>
      </c>
      <c r="AD384" s="4" t="s">
        <v>118</v>
      </c>
      <c r="AE384" s="4" t="s">
        <v>4286</v>
      </c>
      <c r="AF384" s="4">
        <v>233</v>
      </c>
      <c r="AG384" s="4" t="s">
        <v>95</v>
      </c>
      <c r="AH384" s="4">
        <v>0</v>
      </c>
      <c r="AI384" s="4">
        <v>180</v>
      </c>
      <c r="AJ384" s="3">
        <v>43048</v>
      </c>
      <c r="AK384" s="3">
        <v>43281</v>
      </c>
      <c r="AL384" s="3">
        <v>43401</v>
      </c>
      <c r="AM384" s="4">
        <v>1</v>
      </c>
      <c r="AN384" s="4">
        <v>1</v>
      </c>
      <c r="AO384" s="4">
        <v>1</v>
      </c>
      <c r="AP384" s="4">
        <v>0.9</v>
      </c>
      <c r="AQ384" s="4"/>
    </row>
    <row r="385" spans="1:43" ht="15.75" thickBot="1" x14ac:dyDescent="0.3">
      <c r="A385" s="1">
        <v>375</v>
      </c>
      <c r="B385" t="s">
        <v>2381</v>
      </c>
      <c r="C385" s="4" t="s">
        <v>63</v>
      </c>
      <c r="D385" s="4" t="s">
        <v>2699</v>
      </c>
      <c r="E385" s="4" t="s">
        <v>207</v>
      </c>
      <c r="F385" s="4">
        <v>1260</v>
      </c>
      <c r="G385" s="4" t="s">
        <v>5388</v>
      </c>
      <c r="H385" s="4">
        <v>51649242</v>
      </c>
      <c r="I385" s="4" t="s">
        <v>5389</v>
      </c>
      <c r="J385" s="3">
        <v>43048</v>
      </c>
      <c r="K385" s="4" t="s">
        <v>104</v>
      </c>
      <c r="L385" s="4" t="s">
        <v>4859</v>
      </c>
      <c r="M385" s="4">
        <v>168799607</v>
      </c>
      <c r="N385" s="4">
        <v>800037175</v>
      </c>
      <c r="O385" s="4" t="s">
        <v>84</v>
      </c>
      <c r="P385" s="4" t="s">
        <v>4860</v>
      </c>
      <c r="Q385" s="4">
        <v>134</v>
      </c>
      <c r="R385" s="4" t="s">
        <v>221</v>
      </c>
      <c r="S385" s="4" t="s">
        <v>158</v>
      </c>
      <c r="T385" s="4" t="s">
        <v>78</v>
      </c>
      <c r="U385" s="4" t="s">
        <v>100</v>
      </c>
      <c r="V385" s="4">
        <v>0</v>
      </c>
      <c r="W385" s="4">
        <v>0</v>
      </c>
      <c r="X385" s="4" t="s">
        <v>118</v>
      </c>
      <c r="Y385" s="4">
        <v>0</v>
      </c>
      <c r="Z385" s="4">
        <v>0</v>
      </c>
      <c r="AA385" s="4" t="s">
        <v>86</v>
      </c>
      <c r="AB385" s="4">
        <v>1016016165</v>
      </c>
      <c r="AC385" s="4">
        <v>0</v>
      </c>
      <c r="AD385" s="4" t="s">
        <v>118</v>
      </c>
      <c r="AE385" s="4" t="s">
        <v>4269</v>
      </c>
      <c r="AF385" s="4">
        <v>233</v>
      </c>
      <c r="AG385" s="4" t="s">
        <v>95</v>
      </c>
      <c r="AH385" s="4">
        <v>0</v>
      </c>
      <c r="AI385" s="4">
        <v>180</v>
      </c>
      <c r="AJ385" s="3">
        <v>43147</v>
      </c>
      <c r="AK385" s="3">
        <v>43281</v>
      </c>
      <c r="AL385" s="3">
        <v>43401</v>
      </c>
      <c r="AM385" s="4">
        <v>1</v>
      </c>
      <c r="AN385" s="4">
        <v>1</v>
      </c>
      <c r="AO385" s="4">
        <v>1</v>
      </c>
      <c r="AP385" s="4">
        <v>0.6</v>
      </c>
      <c r="AQ385" s="4"/>
    </row>
    <row r="386" spans="1:43" ht="15.75" thickBot="1" x14ac:dyDescent="0.3">
      <c r="A386" s="1">
        <v>376</v>
      </c>
      <c r="B386" t="s">
        <v>2382</v>
      </c>
      <c r="C386" s="4" t="s">
        <v>63</v>
      </c>
      <c r="D386" s="4" t="s">
        <v>2699</v>
      </c>
      <c r="E386" s="4" t="s">
        <v>207</v>
      </c>
      <c r="F386" s="4">
        <v>1261</v>
      </c>
      <c r="G386" s="4" t="s">
        <v>5388</v>
      </c>
      <c r="H386" s="4">
        <v>51649242</v>
      </c>
      <c r="I386" s="4" t="s">
        <v>5389</v>
      </c>
      <c r="J386" s="3">
        <v>43048</v>
      </c>
      <c r="K386" s="4" t="s">
        <v>104</v>
      </c>
      <c r="L386" s="4" t="s">
        <v>4861</v>
      </c>
      <c r="M386" s="4">
        <v>1809283416</v>
      </c>
      <c r="N386" s="4">
        <v>800094462</v>
      </c>
      <c r="O386" s="4" t="s">
        <v>98</v>
      </c>
      <c r="P386" s="4" t="s">
        <v>4862</v>
      </c>
      <c r="Q386" s="4">
        <v>154</v>
      </c>
      <c r="R386" s="4" t="s">
        <v>221</v>
      </c>
      <c r="S386" s="4" t="s">
        <v>158</v>
      </c>
      <c r="T386" s="4" t="s">
        <v>78</v>
      </c>
      <c r="U386" s="4" t="s">
        <v>100</v>
      </c>
      <c r="V386" s="4">
        <v>0</v>
      </c>
      <c r="W386" s="4">
        <v>0</v>
      </c>
      <c r="X386" s="4" t="s">
        <v>118</v>
      </c>
      <c r="Y386" s="4">
        <v>0</v>
      </c>
      <c r="Z386" s="4">
        <v>0</v>
      </c>
      <c r="AA386" s="4" t="s">
        <v>86</v>
      </c>
      <c r="AB386" s="4">
        <v>1073810191</v>
      </c>
      <c r="AC386" s="4">
        <v>0</v>
      </c>
      <c r="AD386" s="4" t="s">
        <v>118</v>
      </c>
      <c r="AE386" s="4" t="s">
        <v>4357</v>
      </c>
      <c r="AF386" s="4">
        <v>233</v>
      </c>
      <c r="AG386" s="4" t="s">
        <v>95</v>
      </c>
      <c r="AH386" s="4">
        <v>0</v>
      </c>
      <c r="AI386" s="4">
        <v>180</v>
      </c>
      <c r="AJ386" s="3">
        <v>43127</v>
      </c>
      <c r="AK386" s="3">
        <v>43281</v>
      </c>
      <c r="AL386" s="3">
        <v>43401</v>
      </c>
      <c r="AM386" s="4">
        <v>1</v>
      </c>
      <c r="AN386" s="4">
        <v>1</v>
      </c>
      <c r="AO386" s="4">
        <v>1</v>
      </c>
      <c r="AP386" s="4">
        <v>0.6</v>
      </c>
      <c r="AQ386" s="4"/>
    </row>
    <row r="387" spans="1:43" ht="15.75" thickBot="1" x14ac:dyDescent="0.3">
      <c r="A387" s="1">
        <v>377</v>
      </c>
      <c r="B387" t="s">
        <v>2383</v>
      </c>
      <c r="C387" s="4" t="s">
        <v>63</v>
      </c>
      <c r="D387" s="4" t="s">
        <v>2699</v>
      </c>
      <c r="E387" s="4" t="s">
        <v>207</v>
      </c>
      <c r="F387" s="4">
        <v>1262</v>
      </c>
      <c r="G387" s="4" t="s">
        <v>5388</v>
      </c>
      <c r="H387" s="4">
        <v>51649242</v>
      </c>
      <c r="I387" s="4" t="s">
        <v>5389</v>
      </c>
      <c r="J387" s="3">
        <v>43048</v>
      </c>
      <c r="K387" s="4" t="s">
        <v>104</v>
      </c>
      <c r="L387" s="4" t="s">
        <v>4863</v>
      </c>
      <c r="M387" s="4">
        <v>901770586</v>
      </c>
      <c r="N387" s="4">
        <v>892301761</v>
      </c>
      <c r="O387" s="4" t="s">
        <v>103</v>
      </c>
      <c r="P387" s="4" t="s">
        <v>4864</v>
      </c>
      <c r="Q387" s="4">
        <v>162</v>
      </c>
      <c r="R387" s="4" t="s">
        <v>221</v>
      </c>
      <c r="S387" s="4" t="s">
        <v>158</v>
      </c>
      <c r="T387" s="4" t="s">
        <v>78</v>
      </c>
      <c r="U387" s="4" t="s">
        <v>100</v>
      </c>
      <c r="V387" s="4">
        <v>0</v>
      </c>
      <c r="W387" s="4">
        <v>0</v>
      </c>
      <c r="X387" s="4" t="s">
        <v>118</v>
      </c>
      <c r="Y387" s="4">
        <v>0</v>
      </c>
      <c r="Z387" s="4">
        <v>0</v>
      </c>
      <c r="AA387" s="4" t="s">
        <v>86</v>
      </c>
      <c r="AB387" s="4">
        <v>1022370683</v>
      </c>
      <c r="AC387" s="4">
        <v>0</v>
      </c>
      <c r="AD387" s="4" t="s">
        <v>118</v>
      </c>
      <c r="AE387" s="4" t="s">
        <v>4286</v>
      </c>
      <c r="AF387" s="4">
        <v>233</v>
      </c>
      <c r="AG387" s="4" t="s">
        <v>95</v>
      </c>
      <c r="AH387" s="4">
        <v>0</v>
      </c>
      <c r="AI387" s="4">
        <v>180</v>
      </c>
      <c r="AJ387" s="3">
        <v>43119</v>
      </c>
      <c r="AK387" s="3">
        <v>43281</v>
      </c>
      <c r="AL387" s="3">
        <v>43401</v>
      </c>
      <c r="AM387" s="4">
        <v>1</v>
      </c>
      <c r="AN387" s="4">
        <v>1</v>
      </c>
      <c r="AO387" s="4">
        <v>1</v>
      </c>
      <c r="AP387" s="4">
        <v>0.9</v>
      </c>
      <c r="AQ387" s="4"/>
    </row>
    <row r="388" spans="1:43" ht="15.75" thickBot="1" x14ac:dyDescent="0.3">
      <c r="A388" s="1">
        <v>378</v>
      </c>
      <c r="B388" t="s">
        <v>2384</v>
      </c>
      <c r="C388" s="4" t="s">
        <v>63</v>
      </c>
      <c r="D388" s="4" t="s">
        <v>2699</v>
      </c>
      <c r="E388" s="4" t="s">
        <v>207</v>
      </c>
      <c r="F388" s="4">
        <v>1263</v>
      </c>
      <c r="G388" s="4" t="s">
        <v>5388</v>
      </c>
      <c r="H388" s="4">
        <v>51649242</v>
      </c>
      <c r="I388" s="4" t="s">
        <v>5389</v>
      </c>
      <c r="J388" s="3">
        <v>43048</v>
      </c>
      <c r="K388" s="4" t="s">
        <v>104</v>
      </c>
      <c r="L388" s="4" t="s">
        <v>4865</v>
      </c>
      <c r="M388" s="4">
        <v>589612170</v>
      </c>
      <c r="N388" s="4">
        <v>824001624</v>
      </c>
      <c r="O388" s="4" t="s">
        <v>75</v>
      </c>
      <c r="P388" s="4" t="s">
        <v>4866</v>
      </c>
      <c r="Q388" s="4">
        <v>172</v>
      </c>
      <c r="R388" s="4" t="s">
        <v>221</v>
      </c>
      <c r="S388" s="4" t="s">
        <v>158</v>
      </c>
      <c r="T388" s="4" t="s">
        <v>78</v>
      </c>
      <c r="U388" s="4" t="s">
        <v>100</v>
      </c>
      <c r="V388" s="4">
        <v>0</v>
      </c>
      <c r="W388" s="4">
        <v>0</v>
      </c>
      <c r="X388" s="4" t="s">
        <v>118</v>
      </c>
      <c r="Y388" s="4">
        <v>0</v>
      </c>
      <c r="Z388" s="4">
        <v>0</v>
      </c>
      <c r="AA388" s="4" t="s">
        <v>86</v>
      </c>
      <c r="AB388" s="4">
        <v>1022370683</v>
      </c>
      <c r="AC388" s="4">
        <v>0</v>
      </c>
      <c r="AD388" s="4" t="s">
        <v>118</v>
      </c>
      <c r="AE388" s="4" t="s">
        <v>4286</v>
      </c>
      <c r="AF388" s="4">
        <v>233</v>
      </c>
      <c r="AG388" s="4" t="s">
        <v>95</v>
      </c>
      <c r="AH388" s="4">
        <v>0</v>
      </c>
      <c r="AI388" s="4">
        <v>180</v>
      </c>
      <c r="AJ388" s="3">
        <v>43109</v>
      </c>
      <c r="AK388" s="3">
        <v>43281</v>
      </c>
      <c r="AL388" s="3">
        <v>43401</v>
      </c>
      <c r="AM388" s="4">
        <v>1</v>
      </c>
      <c r="AN388" s="4">
        <v>1</v>
      </c>
      <c r="AO388" s="4">
        <v>1</v>
      </c>
      <c r="AP388" s="4">
        <v>0.9</v>
      </c>
      <c r="AQ388" s="4"/>
    </row>
    <row r="389" spans="1:43" ht="15.75" thickBot="1" x14ac:dyDescent="0.3">
      <c r="A389" s="1">
        <v>379</v>
      </c>
      <c r="B389" t="s">
        <v>2385</v>
      </c>
      <c r="C389" s="4" t="s">
        <v>63</v>
      </c>
      <c r="D389" s="4" t="s">
        <v>2699</v>
      </c>
      <c r="E389" s="4" t="s">
        <v>207</v>
      </c>
      <c r="F389" s="4">
        <v>1264</v>
      </c>
      <c r="G389" s="4" t="s">
        <v>5388</v>
      </c>
      <c r="H389" s="4">
        <v>51649242</v>
      </c>
      <c r="I389" s="4" t="s">
        <v>5389</v>
      </c>
      <c r="J389" s="3">
        <v>43048</v>
      </c>
      <c r="K389" s="4" t="s">
        <v>104</v>
      </c>
      <c r="L389" s="4" t="s">
        <v>4867</v>
      </c>
      <c r="M389" s="4">
        <v>1928344421</v>
      </c>
      <c r="N389" s="4">
        <v>800094449</v>
      </c>
      <c r="O389" s="4" t="s">
        <v>112</v>
      </c>
      <c r="P389" s="4" t="s">
        <v>4868</v>
      </c>
      <c r="Q389" s="4">
        <v>159</v>
      </c>
      <c r="R389" s="4" t="s">
        <v>221</v>
      </c>
      <c r="S389" s="4" t="s">
        <v>158</v>
      </c>
      <c r="T389" s="4" t="s">
        <v>78</v>
      </c>
      <c r="U389" s="4" t="s">
        <v>100</v>
      </c>
      <c r="V389" s="4">
        <v>0</v>
      </c>
      <c r="W389" s="4">
        <v>0</v>
      </c>
      <c r="X389" s="4" t="s">
        <v>118</v>
      </c>
      <c r="Y389" s="4">
        <v>0</v>
      </c>
      <c r="Z389" s="4">
        <v>0</v>
      </c>
      <c r="AA389" s="4" t="s">
        <v>86</v>
      </c>
      <c r="AB389" s="4">
        <v>1073810191</v>
      </c>
      <c r="AC389" s="4">
        <v>0</v>
      </c>
      <c r="AD389" s="4" t="s">
        <v>118</v>
      </c>
      <c r="AE389" s="4" t="s">
        <v>4357</v>
      </c>
      <c r="AF389" s="4">
        <v>233</v>
      </c>
      <c r="AG389" s="4" t="s">
        <v>95</v>
      </c>
      <c r="AH389" s="4">
        <v>0</v>
      </c>
      <c r="AI389" s="4">
        <v>180</v>
      </c>
      <c r="AJ389" s="3">
        <v>43122</v>
      </c>
      <c r="AK389" s="3">
        <v>43281</v>
      </c>
      <c r="AL389" s="3">
        <v>43401</v>
      </c>
      <c r="AM389" s="4">
        <v>1</v>
      </c>
      <c r="AN389" s="4">
        <v>1</v>
      </c>
      <c r="AO389" s="4">
        <v>1</v>
      </c>
      <c r="AP389" s="4">
        <v>0.9</v>
      </c>
      <c r="AQ389" s="4"/>
    </row>
    <row r="390" spans="1:43" ht="15.75" thickBot="1" x14ac:dyDescent="0.3">
      <c r="A390" s="1">
        <v>380</v>
      </c>
      <c r="B390" t="s">
        <v>2386</v>
      </c>
      <c r="C390" s="4" t="s">
        <v>63</v>
      </c>
      <c r="D390" s="4" t="s">
        <v>2699</v>
      </c>
      <c r="E390" s="4" t="s">
        <v>207</v>
      </c>
      <c r="F390" s="4">
        <v>1265</v>
      </c>
      <c r="G390" s="4" t="s">
        <v>5388</v>
      </c>
      <c r="H390" s="4">
        <v>51649242</v>
      </c>
      <c r="I390" s="4" t="s">
        <v>5389</v>
      </c>
      <c r="J390" s="3">
        <v>43048</v>
      </c>
      <c r="K390" s="4" t="s">
        <v>104</v>
      </c>
      <c r="L390" s="4" t="s">
        <v>4869</v>
      </c>
      <c r="M390" s="4">
        <v>1182196495</v>
      </c>
      <c r="N390" s="4">
        <v>824000554</v>
      </c>
      <c r="O390" s="4" t="s">
        <v>112</v>
      </c>
      <c r="P390" s="4" t="s">
        <v>4870</v>
      </c>
      <c r="Q390" s="4">
        <v>136</v>
      </c>
      <c r="R390" s="4" t="s">
        <v>221</v>
      </c>
      <c r="S390" s="4" t="s">
        <v>158</v>
      </c>
      <c r="T390" s="4" t="s">
        <v>78</v>
      </c>
      <c r="U390" s="4" t="s">
        <v>100</v>
      </c>
      <c r="V390" s="4">
        <v>0</v>
      </c>
      <c r="W390" s="4">
        <v>0</v>
      </c>
      <c r="X390" s="4" t="s">
        <v>118</v>
      </c>
      <c r="Y390" s="4">
        <v>0</v>
      </c>
      <c r="Z390" s="4">
        <v>0</v>
      </c>
      <c r="AA390" s="4" t="s">
        <v>86</v>
      </c>
      <c r="AB390" s="4">
        <v>1022370683</v>
      </c>
      <c r="AC390" s="4">
        <v>0</v>
      </c>
      <c r="AD390" s="4" t="s">
        <v>118</v>
      </c>
      <c r="AE390" s="4" t="s">
        <v>4286</v>
      </c>
      <c r="AF390" s="4">
        <v>233</v>
      </c>
      <c r="AG390" s="4" t="s">
        <v>95</v>
      </c>
      <c r="AH390" s="4">
        <v>0</v>
      </c>
      <c r="AI390" s="4">
        <v>180</v>
      </c>
      <c r="AJ390" s="3">
        <v>43145</v>
      </c>
      <c r="AK390" s="3">
        <v>43281</v>
      </c>
      <c r="AL390" s="3">
        <v>43401</v>
      </c>
      <c r="AM390" s="4">
        <v>1</v>
      </c>
      <c r="AN390" s="4">
        <v>1</v>
      </c>
      <c r="AO390" s="4">
        <v>1</v>
      </c>
      <c r="AP390" s="4">
        <v>0.9</v>
      </c>
      <c r="AQ390" s="4"/>
    </row>
    <row r="391" spans="1:43" ht="15.75" thickBot="1" x14ac:dyDescent="0.3">
      <c r="A391" s="1">
        <v>381</v>
      </c>
      <c r="B391" t="s">
        <v>2387</v>
      </c>
      <c r="C391" s="4" t="s">
        <v>63</v>
      </c>
      <c r="D391" s="4" t="s">
        <v>2699</v>
      </c>
      <c r="E391" s="4" t="s">
        <v>207</v>
      </c>
      <c r="F391" s="4">
        <v>1266</v>
      </c>
      <c r="G391" s="4" t="s">
        <v>5388</v>
      </c>
      <c r="H391" s="4">
        <v>51649242</v>
      </c>
      <c r="I391" s="4" t="s">
        <v>5389</v>
      </c>
      <c r="J391" s="3">
        <v>43048</v>
      </c>
      <c r="K391" s="4" t="s">
        <v>104</v>
      </c>
      <c r="L391" s="4" t="s">
        <v>4871</v>
      </c>
      <c r="M391" s="4">
        <v>243954288</v>
      </c>
      <c r="N391" s="4">
        <v>800096595</v>
      </c>
      <c r="O391" s="4" t="s">
        <v>98</v>
      </c>
      <c r="P391" s="4" t="s">
        <v>4872</v>
      </c>
      <c r="Q391" s="4">
        <v>211</v>
      </c>
      <c r="R391" s="4" t="s">
        <v>208</v>
      </c>
      <c r="S391" s="4" t="s">
        <v>245</v>
      </c>
      <c r="T391" s="4" t="s">
        <v>78</v>
      </c>
      <c r="U391" s="4" t="s">
        <v>100</v>
      </c>
      <c r="V391" s="4">
        <v>0</v>
      </c>
      <c r="W391" s="4">
        <v>0</v>
      </c>
      <c r="X391" s="4" t="s">
        <v>118</v>
      </c>
      <c r="Y391" s="4">
        <v>0</v>
      </c>
      <c r="Z391" s="4">
        <v>0</v>
      </c>
      <c r="AA391" s="4" t="s">
        <v>86</v>
      </c>
      <c r="AB391" s="4">
        <v>1022370683</v>
      </c>
      <c r="AC391" s="4">
        <v>0</v>
      </c>
      <c r="AD391" s="4" t="s">
        <v>118</v>
      </c>
      <c r="AE391" s="4" t="s">
        <v>4286</v>
      </c>
      <c r="AF391" s="4">
        <v>211</v>
      </c>
      <c r="AG391" s="4" t="s">
        <v>95</v>
      </c>
      <c r="AH391" s="4">
        <v>0</v>
      </c>
      <c r="AI391" s="4">
        <v>180</v>
      </c>
      <c r="AJ391" s="3">
        <v>43070</v>
      </c>
      <c r="AK391" s="3">
        <v>43281</v>
      </c>
      <c r="AL391" s="3">
        <v>43401</v>
      </c>
      <c r="AM391" s="4">
        <v>1</v>
      </c>
      <c r="AN391" s="4">
        <v>1</v>
      </c>
      <c r="AO391" s="4">
        <v>1</v>
      </c>
      <c r="AP391" s="4">
        <v>0.6</v>
      </c>
      <c r="AQ391" s="4"/>
    </row>
    <row r="392" spans="1:43" ht="15.75" thickBot="1" x14ac:dyDescent="0.3">
      <c r="A392" s="1">
        <v>382</v>
      </c>
      <c r="B392" t="s">
        <v>2388</v>
      </c>
      <c r="C392" s="4" t="s">
        <v>63</v>
      </c>
      <c r="D392" s="4" t="s">
        <v>2699</v>
      </c>
      <c r="E392" s="4" t="s">
        <v>207</v>
      </c>
      <c r="F392" s="4">
        <v>1267</v>
      </c>
      <c r="G392" s="4" t="s">
        <v>5388</v>
      </c>
      <c r="H392" s="4">
        <v>51649242</v>
      </c>
      <c r="I392" s="4" t="s">
        <v>5389</v>
      </c>
      <c r="J392" s="3">
        <v>43049</v>
      </c>
      <c r="K392" s="4" t="s">
        <v>104</v>
      </c>
      <c r="L392" s="4" t="s">
        <v>4873</v>
      </c>
      <c r="M392" s="4">
        <v>302408709</v>
      </c>
      <c r="N392" s="4">
        <v>891580006</v>
      </c>
      <c r="O392" s="4" t="s">
        <v>98</v>
      </c>
      <c r="P392" s="4" t="s">
        <v>4874</v>
      </c>
      <c r="Q392" s="4">
        <v>232</v>
      </c>
      <c r="R392" s="4" t="s">
        <v>208</v>
      </c>
      <c r="S392" s="4" t="s">
        <v>245</v>
      </c>
      <c r="T392" s="4" t="s">
        <v>78</v>
      </c>
      <c r="U392" s="4" t="s">
        <v>100</v>
      </c>
      <c r="V392" s="4">
        <v>0</v>
      </c>
      <c r="W392" s="4">
        <v>0</v>
      </c>
      <c r="X392" s="4" t="s">
        <v>118</v>
      </c>
      <c r="Y392" s="4">
        <v>0</v>
      </c>
      <c r="Z392" s="4">
        <v>0</v>
      </c>
      <c r="AA392" s="4" t="s">
        <v>86</v>
      </c>
      <c r="AB392" s="4">
        <v>1026286221</v>
      </c>
      <c r="AC392" s="4">
        <v>0</v>
      </c>
      <c r="AD392" s="4" t="s">
        <v>118</v>
      </c>
      <c r="AE392" s="4" t="s">
        <v>4283</v>
      </c>
      <c r="AF392" s="4">
        <v>232</v>
      </c>
      <c r="AG392" s="4" t="s">
        <v>81</v>
      </c>
      <c r="AH392" s="4">
        <v>0</v>
      </c>
      <c r="AI392" s="4">
        <v>180</v>
      </c>
      <c r="AJ392" s="3">
        <v>43049</v>
      </c>
      <c r="AK392" s="3">
        <v>43281</v>
      </c>
      <c r="AL392" s="3">
        <v>43401</v>
      </c>
      <c r="AM392" s="4">
        <v>1</v>
      </c>
      <c r="AN392" s="4">
        <v>0</v>
      </c>
      <c r="AO392" s="4">
        <v>1</v>
      </c>
      <c r="AP392" s="4">
        <v>0.9</v>
      </c>
      <c r="AQ392" s="4"/>
    </row>
    <row r="393" spans="1:43" ht="15.75" thickBot="1" x14ac:dyDescent="0.3">
      <c r="A393" s="1">
        <v>383</v>
      </c>
      <c r="B393" t="s">
        <v>2389</v>
      </c>
      <c r="C393" s="4" t="s">
        <v>63</v>
      </c>
      <c r="D393" s="4" t="s">
        <v>2699</v>
      </c>
      <c r="E393" s="4" t="s">
        <v>207</v>
      </c>
      <c r="F393" s="4">
        <v>1269</v>
      </c>
      <c r="G393" s="4" t="s">
        <v>5388</v>
      </c>
      <c r="H393" s="4">
        <v>51649242</v>
      </c>
      <c r="I393" s="4" t="s">
        <v>5389</v>
      </c>
      <c r="J393" s="3">
        <v>43049</v>
      </c>
      <c r="K393" s="4" t="s">
        <v>104</v>
      </c>
      <c r="L393" s="4" t="s">
        <v>4875</v>
      </c>
      <c r="M393" s="4">
        <v>532643698</v>
      </c>
      <c r="N393" s="4">
        <v>891580006</v>
      </c>
      <c r="O393" s="4" t="s">
        <v>98</v>
      </c>
      <c r="P393" s="4" t="s">
        <v>4874</v>
      </c>
      <c r="Q393" s="4">
        <v>127</v>
      </c>
      <c r="R393" s="4" t="s">
        <v>208</v>
      </c>
      <c r="S393" s="4" t="s">
        <v>245</v>
      </c>
      <c r="T393" s="4" t="s">
        <v>78</v>
      </c>
      <c r="U393" s="4" t="s">
        <v>100</v>
      </c>
      <c r="V393" s="4">
        <v>0</v>
      </c>
      <c r="W393" s="4">
        <v>0</v>
      </c>
      <c r="X393" s="4" t="s">
        <v>118</v>
      </c>
      <c r="Y393" s="4">
        <v>0</v>
      </c>
      <c r="Z393" s="4">
        <v>0</v>
      </c>
      <c r="AA393" s="4" t="s">
        <v>86</v>
      </c>
      <c r="AB393" s="4">
        <v>1026286221</v>
      </c>
      <c r="AC393" s="4">
        <v>0</v>
      </c>
      <c r="AD393" s="4" t="s">
        <v>118</v>
      </c>
      <c r="AE393" s="4" t="s">
        <v>4283</v>
      </c>
      <c r="AF393" s="4">
        <v>232</v>
      </c>
      <c r="AG393" s="4" t="s">
        <v>81</v>
      </c>
      <c r="AH393" s="4">
        <v>0</v>
      </c>
      <c r="AI393" s="4">
        <v>180</v>
      </c>
      <c r="AJ393" s="3">
        <v>43154</v>
      </c>
      <c r="AK393" s="3">
        <v>43281</v>
      </c>
      <c r="AL393" s="3">
        <v>43401</v>
      </c>
      <c r="AM393" s="4">
        <v>1</v>
      </c>
      <c r="AN393" s="4">
        <v>0</v>
      </c>
      <c r="AO393" s="4">
        <v>1</v>
      </c>
      <c r="AP393" s="4">
        <v>0.9</v>
      </c>
      <c r="AQ393" s="4"/>
    </row>
    <row r="394" spans="1:43" ht="15.75" thickBot="1" x14ac:dyDescent="0.3">
      <c r="A394" s="1">
        <v>384</v>
      </c>
      <c r="B394" t="s">
        <v>2390</v>
      </c>
      <c r="C394" s="4" t="s">
        <v>63</v>
      </c>
      <c r="D394" s="4" t="s">
        <v>2699</v>
      </c>
      <c r="E394" s="4" t="s">
        <v>207</v>
      </c>
      <c r="F394" s="4">
        <v>1270</v>
      </c>
      <c r="G394" s="4" t="s">
        <v>5388</v>
      </c>
      <c r="H394" s="4">
        <v>51649242</v>
      </c>
      <c r="I394" s="4" t="s">
        <v>5389</v>
      </c>
      <c r="J394" s="3">
        <v>43049</v>
      </c>
      <c r="K394" s="4" t="s">
        <v>104</v>
      </c>
      <c r="L394" s="4" t="s">
        <v>4876</v>
      </c>
      <c r="M394" s="4">
        <v>186680898</v>
      </c>
      <c r="N394" s="4">
        <v>890506116</v>
      </c>
      <c r="O394" s="4" t="s">
        <v>112</v>
      </c>
      <c r="P394" s="4" t="s">
        <v>4877</v>
      </c>
      <c r="Q394" s="4">
        <v>124</v>
      </c>
      <c r="R394" s="4" t="s">
        <v>208</v>
      </c>
      <c r="S394" s="4" t="s">
        <v>245</v>
      </c>
      <c r="T394" s="4" t="s">
        <v>78</v>
      </c>
      <c r="U394" s="4" t="s">
        <v>100</v>
      </c>
      <c r="V394" s="4">
        <v>0</v>
      </c>
      <c r="W394" s="4">
        <v>0</v>
      </c>
      <c r="X394" s="4" t="s">
        <v>118</v>
      </c>
      <c r="Y394" s="4">
        <v>0</v>
      </c>
      <c r="Z394" s="4">
        <v>0</v>
      </c>
      <c r="AA394" s="4" t="s">
        <v>86</v>
      </c>
      <c r="AB394" s="4">
        <v>10263922</v>
      </c>
      <c r="AC394" s="4">
        <v>0</v>
      </c>
      <c r="AD394" s="4" t="s">
        <v>118</v>
      </c>
      <c r="AE394" s="4" t="s">
        <v>4294</v>
      </c>
      <c r="AF394" s="4">
        <v>232</v>
      </c>
      <c r="AG394" s="4" t="s">
        <v>95</v>
      </c>
      <c r="AH394" s="4">
        <v>0</v>
      </c>
      <c r="AI394" s="4">
        <v>184</v>
      </c>
      <c r="AJ394" s="3">
        <v>43157</v>
      </c>
      <c r="AK394" s="3">
        <v>43281</v>
      </c>
      <c r="AL394" s="3">
        <v>43401</v>
      </c>
      <c r="AM394" s="4">
        <v>1</v>
      </c>
      <c r="AN394" s="4">
        <v>1</v>
      </c>
      <c r="AO394" s="4">
        <v>1</v>
      </c>
      <c r="AP394" s="4">
        <v>0.87</v>
      </c>
      <c r="AQ394" s="4"/>
    </row>
    <row r="395" spans="1:43" ht="15.75" thickBot="1" x14ac:dyDescent="0.3">
      <c r="A395" s="1">
        <v>385</v>
      </c>
      <c r="B395" t="s">
        <v>2391</v>
      </c>
      <c r="C395" s="4" t="s">
        <v>63</v>
      </c>
      <c r="D395" s="4" t="s">
        <v>2699</v>
      </c>
      <c r="E395" s="4" t="s">
        <v>207</v>
      </c>
      <c r="F395" s="4">
        <v>1271</v>
      </c>
      <c r="G395" s="4" t="s">
        <v>5388</v>
      </c>
      <c r="H395" s="4">
        <v>51649242</v>
      </c>
      <c r="I395" s="4" t="s">
        <v>5389</v>
      </c>
      <c r="J395" s="3">
        <v>43049</v>
      </c>
      <c r="K395" s="4" t="s">
        <v>104</v>
      </c>
      <c r="L395" s="4" t="s">
        <v>4878</v>
      </c>
      <c r="M395" s="4">
        <v>464762032</v>
      </c>
      <c r="N395" s="4">
        <v>814002243</v>
      </c>
      <c r="O395" s="4" t="s">
        <v>103</v>
      </c>
      <c r="P395" s="4" t="s">
        <v>4879</v>
      </c>
      <c r="Q395" s="4">
        <v>190</v>
      </c>
      <c r="R395" s="4" t="s">
        <v>221</v>
      </c>
      <c r="S395" s="4" t="s">
        <v>158</v>
      </c>
      <c r="T395" s="4" t="s">
        <v>78</v>
      </c>
      <c r="U395" s="4" t="s">
        <v>100</v>
      </c>
      <c r="V395" s="4">
        <v>0</v>
      </c>
      <c r="W395" s="4">
        <v>0</v>
      </c>
      <c r="X395" s="4" t="s">
        <v>118</v>
      </c>
      <c r="Y395" s="4">
        <v>0</v>
      </c>
      <c r="Z395" s="4">
        <v>0</v>
      </c>
      <c r="AA395" s="4" t="s">
        <v>86</v>
      </c>
      <c r="AB395" s="4">
        <v>94064187</v>
      </c>
      <c r="AC395" s="4">
        <v>0</v>
      </c>
      <c r="AD395" s="4" t="s">
        <v>118</v>
      </c>
      <c r="AE395" s="4" t="s">
        <v>3457</v>
      </c>
      <c r="AF395" s="4">
        <v>232</v>
      </c>
      <c r="AG395" s="4" t="s">
        <v>81</v>
      </c>
      <c r="AH395" s="4">
        <v>0</v>
      </c>
      <c r="AI395" s="4">
        <v>180</v>
      </c>
      <c r="AJ395" s="3">
        <v>43091</v>
      </c>
      <c r="AK395" s="3">
        <v>43281</v>
      </c>
      <c r="AL395" s="3">
        <v>43401</v>
      </c>
      <c r="AM395" s="4">
        <v>1</v>
      </c>
      <c r="AN395" s="4">
        <v>1</v>
      </c>
      <c r="AO395" s="4">
        <v>1</v>
      </c>
      <c r="AP395" s="4">
        <v>0.9</v>
      </c>
      <c r="AQ395" s="4"/>
    </row>
    <row r="396" spans="1:43" ht="15.75" thickBot="1" x14ac:dyDescent="0.3">
      <c r="A396" s="1">
        <v>386</v>
      </c>
      <c r="B396" t="s">
        <v>2392</v>
      </c>
      <c r="C396" s="4" t="s">
        <v>63</v>
      </c>
      <c r="D396" s="4" t="s">
        <v>2699</v>
      </c>
      <c r="E396" s="4" t="s">
        <v>207</v>
      </c>
      <c r="F396" s="4">
        <v>1272</v>
      </c>
      <c r="G396" s="4" t="s">
        <v>5388</v>
      </c>
      <c r="H396" s="4">
        <v>51649242</v>
      </c>
      <c r="I396" s="4" t="s">
        <v>5389</v>
      </c>
      <c r="J396" s="3">
        <v>43049</v>
      </c>
      <c r="K396" s="4" t="s">
        <v>104</v>
      </c>
      <c r="L396" s="4" t="s">
        <v>4880</v>
      </c>
      <c r="M396" s="4">
        <v>1559168208</v>
      </c>
      <c r="N396" s="4">
        <v>892200591</v>
      </c>
      <c r="O396" s="4" t="s">
        <v>106</v>
      </c>
      <c r="P396" s="4" t="s">
        <v>4881</v>
      </c>
      <c r="Q396" s="4">
        <v>198</v>
      </c>
      <c r="R396" s="4" t="s">
        <v>208</v>
      </c>
      <c r="S396" s="4" t="s">
        <v>245</v>
      </c>
      <c r="T396" s="4" t="s">
        <v>78</v>
      </c>
      <c r="U396" s="4" t="s">
        <v>100</v>
      </c>
      <c r="V396" s="4">
        <v>0</v>
      </c>
      <c r="W396" s="4">
        <v>0</v>
      </c>
      <c r="X396" s="4" t="s">
        <v>118</v>
      </c>
      <c r="Y396" s="4">
        <v>0</v>
      </c>
      <c r="Z396" s="4">
        <v>0</v>
      </c>
      <c r="AA396" s="4" t="s">
        <v>86</v>
      </c>
      <c r="AB396" s="4">
        <v>80178658</v>
      </c>
      <c r="AC396" s="4">
        <v>0</v>
      </c>
      <c r="AD396" s="4" t="s">
        <v>118</v>
      </c>
      <c r="AE396" s="4" t="s">
        <v>4362</v>
      </c>
      <c r="AF396" s="4">
        <v>232</v>
      </c>
      <c r="AG396" s="4" t="s">
        <v>95</v>
      </c>
      <c r="AH396" s="4">
        <v>0</v>
      </c>
      <c r="AI396" s="4">
        <v>180</v>
      </c>
      <c r="AJ396" s="3">
        <v>43083</v>
      </c>
      <c r="AK396" s="3">
        <v>43281</v>
      </c>
      <c r="AL396" s="3">
        <v>43401</v>
      </c>
      <c r="AM396" s="4">
        <v>1</v>
      </c>
      <c r="AN396" s="4">
        <v>0.17249999999999999</v>
      </c>
      <c r="AO396" s="4">
        <v>1</v>
      </c>
      <c r="AP396" s="4">
        <v>0.28000000000000003</v>
      </c>
      <c r="AQ396" s="4"/>
    </row>
    <row r="397" spans="1:43" ht="15.75" thickBot="1" x14ac:dyDescent="0.3">
      <c r="A397" s="1">
        <v>387</v>
      </c>
      <c r="B397" t="s">
        <v>2393</v>
      </c>
      <c r="C397" s="4" t="s">
        <v>63</v>
      </c>
      <c r="D397" s="4" t="s">
        <v>2699</v>
      </c>
      <c r="E397" s="4" t="s">
        <v>207</v>
      </c>
      <c r="F397" s="4">
        <v>1273</v>
      </c>
      <c r="G397" s="4" t="s">
        <v>5388</v>
      </c>
      <c r="H397" s="4">
        <v>51649242</v>
      </c>
      <c r="I397" s="4" t="s">
        <v>5389</v>
      </c>
      <c r="J397" s="3">
        <v>43049</v>
      </c>
      <c r="K397" s="4" t="s">
        <v>104</v>
      </c>
      <c r="L397" s="4" t="s">
        <v>4882</v>
      </c>
      <c r="M397" s="4">
        <v>610246959</v>
      </c>
      <c r="N397" s="4">
        <v>890981554</v>
      </c>
      <c r="O397" s="4" t="s">
        <v>106</v>
      </c>
      <c r="P397" s="4" t="s">
        <v>4883</v>
      </c>
      <c r="Q397" s="4">
        <v>106</v>
      </c>
      <c r="R397" s="4" t="s">
        <v>208</v>
      </c>
      <c r="S397" s="4" t="s">
        <v>245</v>
      </c>
      <c r="T397" s="4" t="s">
        <v>78</v>
      </c>
      <c r="U397" s="4" t="s">
        <v>100</v>
      </c>
      <c r="V397" s="4">
        <v>0</v>
      </c>
      <c r="W397" s="4">
        <v>0</v>
      </c>
      <c r="X397" s="4" t="s">
        <v>118</v>
      </c>
      <c r="Y397" s="4">
        <v>0</v>
      </c>
      <c r="Z397" s="4">
        <v>0</v>
      </c>
      <c r="AA397" s="4" t="s">
        <v>86</v>
      </c>
      <c r="AB397" s="4">
        <v>1042063929</v>
      </c>
      <c r="AC397" s="4">
        <v>0</v>
      </c>
      <c r="AD397" s="4" t="s">
        <v>118</v>
      </c>
      <c r="AE397" s="4" t="s">
        <v>4260</v>
      </c>
      <c r="AF397" s="4">
        <v>232</v>
      </c>
      <c r="AG397" s="4" t="s">
        <v>95</v>
      </c>
      <c r="AH397" s="4">
        <v>0</v>
      </c>
      <c r="AI397" s="4">
        <v>180</v>
      </c>
      <c r="AJ397" s="3">
        <v>43175</v>
      </c>
      <c r="AK397" s="3">
        <v>43281</v>
      </c>
      <c r="AL397" s="3">
        <v>43401</v>
      </c>
      <c r="AM397" s="4">
        <v>1</v>
      </c>
      <c r="AN397" s="4">
        <v>1</v>
      </c>
      <c r="AO397" s="4">
        <v>1</v>
      </c>
      <c r="AP397" s="4">
        <v>0.28000000000000003</v>
      </c>
      <c r="AQ397" s="4"/>
    </row>
    <row r="398" spans="1:43" ht="15.75" thickBot="1" x14ac:dyDescent="0.3">
      <c r="A398" s="1">
        <v>388</v>
      </c>
      <c r="B398" t="s">
        <v>2394</v>
      </c>
      <c r="C398" s="4" t="s">
        <v>63</v>
      </c>
      <c r="D398" s="4" t="s">
        <v>2699</v>
      </c>
      <c r="E398" s="4" t="s">
        <v>207</v>
      </c>
      <c r="F398" s="4">
        <v>1274</v>
      </c>
      <c r="G398" s="4" t="s">
        <v>5388</v>
      </c>
      <c r="H398" s="4">
        <v>51649242</v>
      </c>
      <c r="I398" s="4" t="s">
        <v>5389</v>
      </c>
      <c r="J398" s="3">
        <v>43049</v>
      </c>
      <c r="K398" s="4" t="s">
        <v>104</v>
      </c>
      <c r="L398" s="4" t="s">
        <v>4884</v>
      </c>
      <c r="M398" s="4">
        <v>657536892</v>
      </c>
      <c r="N398" s="4">
        <v>890981367</v>
      </c>
      <c r="O398" s="4" t="s">
        <v>66</v>
      </c>
      <c r="P398" s="4" t="s">
        <v>4885</v>
      </c>
      <c r="Q398" s="4">
        <v>135</v>
      </c>
      <c r="R398" s="4" t="s">
        <v>208</v>
      </c>
      <c r="S398" s="4" t="s">
        <v>245</v>
      </c>
      <c r="T398" s="4" t="s">
        <v>78</v>
      </c>
      <c r="U398" s="4" t="s">
        <v>100</v>
      </c>
      <c r="V398" s="4">
        <v>0</v>
      </c>
      <c r="W398" s="4">
        <v>0</v>
      </c>
      <c r="X398" s="4" t="s">
        <v>118</v>
      </c>
      <c r="Y398" s="4">
        <v>0</v>
      </c>
      <c r="Z398" s="4">
        <v>0</v>
      </c>
      <c r="AA398" s="4" t="s">
        <v>86</v>
      </c>
      <c r="AB398" s="4">
        <v>1042063929</v>
      </c>
      <c r="AC398" s="4">
        <v>0</v>
      </c>
      <c r="AD398" s="4" t="s">
        <v>118</v>
      </c>
      <c r="AE398" s="4" t="s">
        <v>4260</v>
      </c>
      <c r="AF398" s="4">
        <v>232</v>
      </c>
      <c r="AG398" s="4" t="s">
        <v>95</v>
      </c>
      <c r="AH398" s="4">
        <v>0</v>
      </c>
      <c r="AI398" s="4">
        <v>0</v>
      </c>
      <c r="AJ398" s="3">
        <v>43146</v>
      </c>
      <c r="AK398" s="3">
        <v>43281</v>
      </c>
      <c r="AL398" s="3">
        <v>43401</v>
      </c>
      <c r="AM398" s="4">
        <v>1</v>
      </c>
      <c r="AN398" s="4">
        <v>0.5</v>
      </c>
      <c r="AO398" s="4">
        <v>1</v>
      </c>
      <c r="AP398" s="4">
        <v>0.28000000000000003</v>
      </c>
      <c r="AQ398" s="4"/>
    </row>
    <row r="399" spans="1:43" ht="15.75" thickBot="1" x14ac:dyDescent="0.3">
      <c r="A399" s="1">
        <v>389</v>
      </c>
      <c r="B399" t="s">
        <v>2395</v>
      </c>
      <c r="C399" s="4" t="s">
        <v>63</v>
      </c>
      <c r="D399" s="4" t="s">
        <v>2699</v>
      </c>
      <c r="E399" s="4" t="s">
        <v>207</v>
      </c>
      <c r="F399" s="4">
        <v>1275</v>
      </c>
      <c r="G399" s="4" t="s">
        <v>5388</v>
      </c>
      <c r="H399" s="4">
        <v>51649242</v>
      </c>
      <c r="I399" s="4" t="s">
        <v>5389</v>
      </c>
      <c r="J399" s="3">
        <v>43049</v>
      </c>
      <c r="K399" s="4" t="s">
        <v>104</v>
      </c>
      <c r="L399" s="4" t="s">
        <v>4886</v>
      </c>
      <c r="M399" s="4">
        <v>1581334265</v>
      </c>
      <c r="N399" s="4">
        <v>800083672</v>
      </c>
      <c r="O399" s="4" t="s">
        <v>66</v>
      </c>
      <c r="P399" s="4" t="s">
        <v>4887</v>
      </c>
      <c r="Q399" s="4">
        <v>212</v>
      </c>
      <c r="R399" s="4" t="s">
        <v>221</v>
      </c>
      <c r="S399" s="4" t="s">
        <v>158</v>
      </c>
      <c r="T399" s="4" t="s">
        <v>78</v>
      </c>
      <c r="U399" s="4" t="s">
        <v>100</v>
      </c>
      <c r="V399" s="4">
        <v>0</v>
      </c>
      <c r="W399" s="4">
        <v>0</v>
      </c>
      <c r="X399" s="4" t="s">
        <v>118</v>
      </c>
      <c r="Y399" s="4">
        <v>0</v>
      </c>
      <c r="Z399" s="4">
        <v>0</v>
      </c>
      <c r="AA399" s="4" t="s">
        <v>86</v>
      </c>
      <c r="AB399" s="4">
        <v>94064187</v>
      </c>
      <c r="AC399" s="4">
        <v>0</v>
      </c>
      <c r="AD399" s="4" t="s">
        <v>118</v>
      </c>
      <c r="AE399" s="4" t="s">
        <v>3457</v>
      </c>
      <c r="AF399" s="4">
        <v>232</v>
      </c>
      <c r="AG399" s="4" t="s">
        <v>81</v>
      </c>
      <c r="AH399" s="4">
        <v>0</v>
      </c>
      <c r="AI399" s="4">
        <v>180</v>
      </c>
      <c r="AJ399" s="3">
        <v>43069</v>
      </c>
      <c r="AK399" s="3">
        <v>43281</v>
      </c>
      <c r="AL399" s="3">
        <v>43401</v>
      </c>
      <c r="AM399" s="4">
        <v>1</v>
      </c>
      <c r="AN399" s="4">
        <v>1</v>
      </c>
      <c r="AO399" s="4">
        <v>1</v>
      </c>
      <c r="AP399" s="4">
        <v>0.9</v>
      </c>
      <c r="AQ399" s="4"/>
    </row>
    <row r="400" spans="1:43" ht="15.75" thickBot="1" x14ac:dyDescent="0.3">
      <c r="A400" s="1">
        <v>390</v>
      </c>
      <c r="B400" t="s">
        <v>2396</v>
      </c>
      <c r="C400" s="4" t="s">
        <v>63</v>
      </c>
      <c r="D400" s="4" t="s">
        <v>2699</v>
      </c>
      <c r="E400" s="4" t="s">
        <v>207</v>
      </c>
      <c r="F400" s="4">
        <v>1276</v>
      </c>
      <c r="G400" s="4" t="s">
        <v>5388</v>
      </c>
      <c r="H400" s="4">
        <v>51649242</v>
      </c>
      <c r="I400" s="4" t="s">
        <v>5389</v>
      </c>
      <c r="J400" s="3">
        <v>43049</v>
      </c>
      <c r="K400" s="4" t="s">
        <v>104</v>
      </c>
      <c r="L400" s="4" t="s">
        <v>4888</v>
      </c>
      <c r="M400" s="4">
        <v>637375032</v>
      </c>
      <c r="N400" s="4">
        <v>892300123</v>
      </c>
      <c r="O400" s="4" t="s">
        <v>75</v>
      </c>
      <c r="P400" s="4" t="s">
        <v>4889</v>
      </c>
      <c r="Q400" s="4">
        <v>162</v>
      </c>
      <c r="R400" s="4" t="s">
        <v>221</v>
      </c>
      <c r="S400" s="4" t="s">
        <v>158</v>
      </c>
      <c r="T400" s="4" t="s">
        <v>78</v>
      </c>
      <c r="U400" s="4" t="s">
        <v>100</v>
      </c>
      <c r="V400" s="4">
        <v>0</v>
      </c>
      <c r="W400" s="4">
        <v>0</v>
      </c>
      <c r="X400" s="4" t="s">
        <v>118</v>
      </c>
      <c r="Y400" s="4">
        <v>0</v>
      </c>
      <c r="Z400" s="4">
        <v>0</v>
      </c>
      <c r="AA400" s="4" t="s">
        <v>86</v>
      </c>
      <c r="AB400" s="4">
        <v>1022370683</v>
      </c>
      <c r="AC400" s="4">
        <v>0</v>
      </c>
      <c r="AD400" s="4" t="s">
        <v>118</v>
      </c>
      <c r="AE400" s="4" t="s">
        <v>4286</v>
      </c>
      <c r="AF400" s="4">
        <v>232</v>
      </c>
      <c r="AG400" s="4" t="s">
        <v>95</v>
      </c>
      <c r="AH400" s="4">
        <v>0</v>
      </c>
      <c r="AI400" s="4">
        <v>180</v>
      </c>
      <c r="AJ400" s="3">
        <v>43119</v>
      </c>
      <c r="AK400" s="3">
        <v>43281</v>
      </c>
      <c r="AL400" s="3">
        <v>43401</v>
      </c>
      <c r="AM400" s="4">
        <v>1</v>
      </c>
      <c r="AN400" s="4">
        <v>1</v>
      </c>
      <c r="AO400" s="4">
        <v>1</v>
      </c>
      <c r="AP400" s="4">
        <v>0.9</v>
      </c>
      <c r="AQ400" s="4"/>
    </row>
    <row r="401" spans="1:43" ht="15.75" thickBot="1" x14ac:dyDescent="0.3">
      <c r="A401" s="1">
        <v>391</v>
      </c>
      <c r="B401" t="s">
        <v>2397</v>
      </c>
      <c r="C401" s="4" t="s">
        <v>63</v>
      </c>
      <c r="D401" s="4" t="s">
        <v>2699</v>
      </c>
      <c r="E401" s="4" t="s">
        <v>207</v>
      </c>
      <c r="F401" s="4">
        <v>1277</v>
      </c>
      <c r="G401" s="4" t="s">
        <v>5388</v>
      </c>
      <c r="H401" s="4">
        <v>51649242</v>
      </c>
      <c r="I401" s="4" t="s">
        <v>5389</v>
      </c>
      <c r="J401" s="3">
        <v>43049</v>
      </c>
      <c r="K401" s="4" t="s">
        <v>104</v>
      </c>
      <c r="L401" s="4" t="s">
        <v>4890</v>
      </c>
      <c r="M401" s="4">
        <v>185711928</v>
      </c>
      <c r="N401" s="4">
        <v>800100533</v>
      </c>
      <c r="O401" s="4" t="s">
        <v>103</v>
      </c>
      <c r="P401" s="4" t="s">
        <v>4891</v>
      </c>
      <c r="Q401" s="4">
        <v>232</v>
      </c>
      <c r="R401" s="4" t="s">
        <v>208</v>
      </c>
      <c r="S401" s="4" t="s">
        <v>245</v>
      </c>
      <c r="T401" s="4" t="s">
        <v>78</v>
      </c>
      <c r="U401" s="4" t="s">
        <v>100</v>
      </c>
      <c r="V401" s="4">
        <v>0</v>
      </c>
      <c r="W401" s="4">
        <v>0</v>
      </c>
      <c r="X401" s="4" t="s">
        <v>118</v>
      </c>
      <c r="Y401" s="4">
        <v>0</v>
      </c>
      <c r="Z401" s="4">
        <v>0</v>
      </c>
      <c r="AA401" s="4" t="s">
        <v>86</v>
      </c>
      <c r="AB401" s="4">
        <v>16797684</v>
      </c>
      <c r="AC401" s="4">
        <v>0</v>
      </c>
      <c r="AD401" s="4" t="s">
        <v>118</v>
      </c>
      <c r="AE401" s="4" t="s">
        <v>3218</v>
      </c>
      <c r="AF401" s="4">
        <v>232</v>
      </c>
      <c r="AG401" s="4" t="s">
        <v>81</v>
      </c>
      <c r="AH401" s="4">
        <v>0</v>
      </c>
      <c r="AI401" s="4">
        <v>180</v>
      </c>
      <c r="AJ401" s="3">
        <v>43049</v>
      </c>
      <c r="AK401" s="3">
        <v>43281</v>
      </c>
      <c r="AL401" s="3">
        <v>43401</v>
      </c>
      <c r="AM401" s="4">
        <v>1</v>
      </c>
      <c r="AN401" s="4">
        <v>1</v>
      </c>
      <c r="AO401" s="4">
        <v>1</v>
      </c>
      <c r="AP401" s="4">
        <v>0.9</v>
      </c>
      <c r="AQ401" s="4"/>
    </row>
    <row r="402" spans="1:43" ht="15.75" thickBot="1" x14ac:dyDescent="0.3">
      <c r="A402" s="1">
        <v>392</v>
      </c>
      <c r="B402" t="s">
        <v>2398</v>
      </c>
      <c r="C402" s="4" t="s">
        <v>63</v>
      </c>
      <c r="D402" s="4" t="s">
        <v>2699</v>
      </c>
      <c r="E402" s="4" t="s">
        <v>207</v>
      </c>
      <c r="F402" s="4">
        <v>1278</v>
      </c>
      <c r="G402" s="4" t="s">
        <v>5388</v>
      </c>
      <c r="H402" s="4">
        <v>51649242</v>
      </c>
      <c r="I402" s="4" t="s">
        <v>5389</v>
      </c>
      <c r="J402" s="3">
        <v>43049</v>
      </c>
      <c r="K402" s="4" t="s">
        <v>104</v>
      </c>
      <c r="L402" s="4" t="s">
        <v>4892</v>
      </c>
      <c r="M402" s="4">
        <v>185711928</v>
      </c>
      <c r="N402" s="4">
        <v>800100533</v>
      </c>
      <c r="O402" s="4" t="s">
        <v>103</v>
      </c>
      <c r="P402" s="4" t="s">
        <v>4891</v>
      </c>
      <c r="Q402" s="4">
        <v>194</v>
      </c>
      <c r="R402" s="4" t="s">
        <v>208</v>
      </c>
      <c r="S402" s="4" t="s">
        <v>245</v>
      </c>
      <c r="T402" s="4" t="s">
        <v>78</v>
      </c>
      <c r="U402" s="4" t="s">
        <v>100</v>
      </c>
      <c r="V402" s="4">
        <v>0</v>
      </c>
      <c r="W402" s="4">
        <v>0</v>
      </c>
      <c r="X402" s="4" t="s">
        <v>118</v>
      </c>
      <c r="Y402" s="4">
        <v>0</v>
      </c>
      <c r="Z402" s="4">
        <v>0</v>
      </c>
      <c r="AA402" s="4" t="s">
        <v>86</v>
      </c>
      <c r="AB402" s="4">
        <v>16797684</v>
      </c>
      <c r="AC402" s="4">
        <v>0</v>
      </c>
      <c r="AD402" s="4" t="s">
        <v>118</v>
      </c>
      <c r="AE402" s="4" t="s">
        <v>3218</v>
      </c>
      <c r="AF402" s="4">
        <v>194</v>
      </c>
      <c r="AG402" s="4" t="s">
        <v>81</v>
      </c>
      <c r="AH402" s="4">
        <v>0</v>
      </c>
      <c r="AI402" s="4">
        <v>180</v>
      </c>
      <c r="AJ402" s="3">
        <v>43087</v>
      </c>
      <c r="AK402" s="3">
        <v>43281</v>
      </c>
      <c r="AL402" s="3">
        <v>43401</v>
      </c>
      <c r="AM402" s="4">
        <v>1</v>
      </c>
      <c r="AN402" s="4">
        <v>1</v>
      </c>
      <c r="AO402" s="4">
        <v>1</v>
      </c>
      <c r="AP402" s="4">
        <v>0.9</v>
      </c>
      <c r="AQ402" s="4"/>
    </row>
    <row r="403" spans="1:43" ht="15.75" thickBot="1" x14ac:dyDescent="0.3">
      <c r="A403" s="1">
        <v>393</v>
      </c>
      <c r="B403" t="s">
        <v>2399</v>
      </c>
      <c r="C403" s="4" t="s">
        <v>63</v>
      </c>
      <c r="D403" s="4" t="s">
        <v>2699</v>
      </c>
      <c r="E403" s="4" t="s">
        <v>207</v>
      </c>
      <c r="F403" s="4">
        <v>1279</v>
      </c>
      <c r="G403" s="4" t="s">
        <v>5388</v>
      </c>
      <c r="H403" s="4">
        <v>51649242</v>
      </c>
      <c r="I403" s="4" t="s">
        <v>5389</v>
      </c>
      <c r="J403" s="3">
        <v>43049</v>
      </c>
      <c r="K403" s="4" t="s">
        <v>104</v>
      </c>
      <c r="L403" s="4" t="s">
        <v>4893</v>
      </c>
      <c r="M403" s="4">
        <v>185711928</v>
      </c>
      <c r="N403" s="4">
        <v>800100533</v>
      </c>
      <c r="O403" s="4" t="s">
        <v>103</v>
      </c>
      <c r="P403" s="4" t="s">
        <v>4891</v>
      </c>
      <c r="Q403" s="4">
        <v>194</v>
      </c>
      <c r="R403" s="4" t="s">
        <v>208</v>
      </c>
      <c r="S403" s="4" t="s">
        <v>245</v>
      </c>
      <c r="T403" s="4" t="s">
        <v>78</v>
      </c>
      <c r="U403" s="4" t="s">
        <v>100</v>
      </c>
      <c r="V403" s="4">
        <v>0</v>
      </c>
      <c r="W403" s="4">
        <v>0</v>
      </c>
      <c r="X403" s="4" t="s">
        <v>118</v>
      </c>
      <c r="Y403" s="4">
        <v>0</v>
      </c>
      <c r="Z403" s="4">
        <v>0</v>
      </c>
      <c r="AA403" s="4" t="s">
        <v>86</v>
      </c>
      <c r="AB403" s="4">
        <v>16797684</v>
      </c>
      <c r="AC403" s="4">
        <v>0</v>
      </c>
      <c r="AD403" s="4" t="s">
        <v>118</v>
      </c>
      <c r="AE403" s="4" t="s">
        <v>3218</v>
      </c>
      <c r="AF403" s="4">
        <v>194</v>
      </c>
      <c r="AG403" s="4" t="s">
        <v>81</v>
      </c>
      <c r="AH403" s="4">
        <v>0</v>
      </c>
      <c r="AI403" s="4">
        <v>180</v>
      </c>
      <c r="AJ403" s="3">
        <v>43087</v>
      </c>
      <c r="AK403" s="3">
        <v>43281</v>
      </c>
      <c r="AL403" s="3">
        <v>43401</v>
      </c>
      <c r="AM403" s="4">
        <v>1</v>
      </c>
      <c r="AN403" s="4">
        <v>1</v>
      </c>
      <c r="AO403" s="4">
        <v>1</v>
      </c>
      <c r="AP403" s="4">
        <v>0.9</v>
      </c>
      <c r="AQ403" s="4"/>
    </row>
    <row r="404" spans="1:43" ht="15.75" thickBot="1" x14ac:dyDescent="0.3">
      <c r="A404" s="1">
        <v>394</v>
      </c>
      <c r="B404" t="s">
        <v>2400</v>
      </c>
      <c r="C404" s="4" t="s">
        <v>63</v>
      </c>
      <c r="D404" s="4" t="s">
        <v>2699</v>
      </c>
      <c r="E404" s="4" t="s">
        <v>207</v>
      </c>
      <c r="F404" s="4">
        <v>1280</v>
      </c>
      <c r="G404" s="4" t="s">
        <v>5388</v>
      </c>
      <c r="H404" s="4">
        <v>51649242</v>
      </c>
      <c r="I404" s="4" t="s">
        <v>5389</v>
      </c>
      <c r="J404" s="3">
        <v>43049</v>
      </c>
      <c r="K404" s="4" t="s">
        <v>104</v>
      </c>
      <c r="L404" s="4" t="s">
        <v>4894</v>
      </c>
      <c r="M404" s="4">
        <v>185711928</v>
      </c>
      <c r="N404" s="4">
        <v>800100533</v>
      </c>
      <c r="O404" s="4" t="s">
        <v>103</v>
      </c>
      <c r="P404" s="4" t="s">
        <v>4891</v>
      </c>
      <c r="Q404" s="4">
        <v>194</v>
      </c>
      <c r="R404" s="4" t="s">
        <v>208</v>
      </c>
      <c r="S404" s="4" t="s">
        <v>245</v>
      </c>
      <c r="T404" s="4" t="s">
        <v>78</v>
      </c>
      <c r="U404" s="4" t="s">
        <v>100</v>
      </c>
      <c r="V404" s="4">
        <v>0</v>
      </c>
      <c r="W404" s="4">
        <v>0</v>
      </c>
      <c r="X404" s="4" t="s">
        <v>118</v>
      </c>
      <c r="Y404" s="4">
        <v>0</v>
      </c>
      <c r="Z404" s="4">
        <v>0</v>
      </c>
      <c r="AA404" s="4" t="s">
        <v>86</v>
      </c>
      <c r="AB404" s="4">
        <v>16797684</v>
      </c>
      <c r="AC404" s="4">
        <v>0</v>
      </c>
      <c r="AD404" s="4" t="s">
        <v>118</v>
      </c>
      <c r="AE404" s="4" t="s">
        <v>3218</v>
      </c>
      <c r="AF404" s="4">
        <v>194</v>
      </c>
      <c r="AG404" s="4" t="s">
        <v>81</v>
      </c>
      <c r="AH404" s="4">
        <v>0</v>
      </c>
      <c r="AI404" s="4">
        <v>180</v>
      </c>
      <c r="AJ404" s="3">
        <v>43087</v>
      </c>
      <c r="AK404" s="3">
        <v>43281</v>
      </c>
      <c r="AL404" s="3">
        <v>43401</v>
      </c>
      <c r="AM404" s="4">
        <v>1</v>
      </c>
      <c r="AN404" s="4">
        <v>1</v>
      </c>
      <c r="AO404" s="4">
        <v>1</v>
      </c>
      <c r="AP404" s="4">
        <v>0.9</v>
      </c>
      <c r="AQ404" s="4"/>
    </row>
    <row r="405" spans="1:43" ht="15.75" thickBot="1" x14ac:dyDescent="0.3">
      <c r="A405" s="1">
        <v>395</v>
      </c>
      <c r="B405" t="s">
        <v>2401</v>
      </c>
      <c r="C405" s="4" t="s">
        <v>63</v>
      </c>
      <c r="D405" s="4" t="s">
        <v>2699</v>
      </c>
      <c r="E405" s="4" t="s">
        <v>207</v>
      </c>
      <c r="F405" s="4">
        <v>1281</v>
      </c>
      <c r="G405" s="4" t="s">
        <v>5388</v>
      </c>
      <c r="H405" s="4">
        <v>51649242</v>
      </c>
      <c r="I405" s="4" t="s">
        <v>5389</v>
      </c>
      <c r="J405" s="3">
        <v>43049</v>
      </c>
      <c r="K405" s="4" t="s">
        <v>104</v>
      </c>
      <c r="L405" s="4" t="s">
        <v>4895</v>
      </c>
      <c r="M405" s="4">
        <v>3051076330</v>
      </c>
      <c r="N405" s="4">
        <v>800095728</v>
      </c>
      <c r="O405" s="4" t="s">
        <v>84</v>
      </c>
      <c r="P405" s="4" t="s">
        <v>4229</v>
      </c>
      <c r="Q405" s="4">
        <v>138</v>
      </c>
      <c r="R405" s="4" t="s">
        <v>208</v>
      </c>
      <c r="S405" s="4" t="s">
        <v>245</v>
      </c>
      <c r="T405" s="4" t="s">
        <v>78</v>
      </c>
      <c r="U405" s="4" t="s">
        <v>100</v>
      </c>
      <c r="V405" s="4">
        <v>0</v>
      </c>
      <c r="W405" s="4">
        <v>0</v>
      </c>
      <c r="X405" s="4" t="s">
        <v>118</v>
      </c>
      <c r="Y405" s="4">
        <v>0</v>
      </c>
      <c r="Z405" s="4">
        <v>0</v>
      </c>
      <c r="AA405" s="4" t="s">
        <v>86</v>
      </c>
      <c r="AB405" s="4">
        <v>1042063929</v>
      </c>
      <c r="AC405" s="4">
        <v>0</v>
      </c>
      <c r="AD405" s="4" t="s">
        <v>118</v>
      </c>
      <c r="AE405" s="4" t="s">
        <v>4260</v>
      </c>
      <c r="AF405" s="4">
        <v>194</v>
      </c>
      <c r="AG405" s="4" t="s">
        <v>81</v>
      </c>
      <c r="AH405" s="4">
        <v>0</v>
      </c>
      <c r="AI405" s="4">
        <v>215</v>
      </c>
      <c r="AJ405" s="3">
        <v>43143</v>
      </c>
      <c r="AK405" s="3">
        <v>43281</v>
      </c>
      <c r="AL405" s="3">
        <v>43401</v>
      </c>
      <c r="AM405" s="4">
        <v>1</v>
      </c>
      <c r="AN405" s="4">
        <v>0.62</v>
      </c>
      <c r="AO405" s="4">
        <v>1</v>
      </c>
      <c r="AP405" s="4">
        <v>0.28000000000000003</v>
      </c>
      <c r="AQ405" s="4"/>
    </row>
    <row r="406" spans="1:43" ht="15.75" thickBot="1" x14ac:dyDescent="0.3">
      <c r="A406" s="1">
        <v>396</v>
      </c>
      <c r="B406" t="s">
        <v>2402</v>
      </c>
      <c r="C406" s="4" t="s">
        <v>63</v>
      </c>
      <c r="D406" s="4" t="s">
        <v>2699</v>
      </c>
      <c r="E406" s="4" t="s">
        <v>207</v>
      </c>
      <c r="F406" s="4">
        <v>1282</v>
      </c>
      <c r="G406" s="4" t="s">
        <v>5388</v>
      </c>
      <c r="H406" s="4">
        <v>51649242</v>
      </c>
      <c r="I406" s="4" t="s">
        <v>5389</v>
      </c>
      <c r="J406" s="3">
        <v>43049</v>
      </c>
      <c r="K406" s="4" t="s">
        <v>104</v>
      </c>
      <c r="L406" s="4" t="s">
        <v>4896</v>
      </c>
      <c r="M406" s="4">
        <v>879386324</v>
      </c>
      <c r="N406" s="4">
        <v>891900289</v>
      </c>
      <c r="O406" s="4" t="s">
        <v>106</v>
      </c>
      <c r="P406" s="4" t="s">
        <v>4470</v>
      </c>
      <c r="Q406" s="4">
        <v>193</v>
      </c>
      <c r="R406" s="4" t="s">
        <v>208</v>
      </c>
      <c r="S406" s="4" t="s">
        <v>245</v>
      </c>
      <c r="T406" s="4" t="s">
        <v>78</v>
      </c>
      <c r="U406" s="4" t="s">
        <v>100</v>
      </c>
      <c r="V406" s="4">
        <v>0</v>
      </c>
      <c r="W406" s="4">
        <v>0</v>
      </c>
      <c r="X406" s="4" t="s">
        <v>118</v>
      </c>
      <c r="Y406" s="4">
        <v>0</v>
      </c>
      <c r="Z406" s="4">
        <v>0</v>
      </c>
      <c r="AA406" s="4" t="s">
        <v>86</v>
      </c>
      <c r="AB406" s="4">
        <v>79966895</v>
      </c>
      <c r="AC406" s="4">
        <v>0</v>
      </c>
      <c r="AD406" s="4" t="s">
        <v>118</v>
      </c>
      <c r="AE406" s="4" t="s">
        <v>3468</v>
      </c>
      <c r="AF406" s="4">
        <v>193</v>
      </c>
      <c r="AG406" s="4" t="s">
        <v>81</v>
      </c>
      <c r="AH406" s="4">
        <v>0</v>
      </c>
      <c r="AI406" s="4">
        <v>180</v>
      </c>
      <c r="AJ406" s="3">
        <v>43088</v>
      </c>
      <c r="AK406" s="3">
        <v>43281</v>
      </c>
      <c r="AL406" s="3">
        <v>43401</v>
      </c>
      <c r="AM406" s="4">
        <v>1</v>
      </c>
      <c r="AN406" s="4">
        <v>1</v>
      </c>
      <c r="AO406" s="4">
        <v>1</v>
      </c>
      <c r="AP406" s="4">
        <v>0.9</v>
      </c>
      <c r="AQ406" s="4"/>
    </row>
    <row r="407" spans="1:43" ht="15.75" thickBot="1" x14ac:dyDescent="0.3">
      <c r="A407" s="1">
        <v>397</v>
      </c>
      <c r="B407" t="s">
        <v>2403</v>
      </c>
      <c r="C407" s="4" t="s">
        <v>63</v>
      </c>
      <c r="D407" s="4" t="s">
        <v>2699</v>
      </c>
      <c r="E407" s="4" t="s">
        <v>207</v>
      </c>
      <c r="F407" s="4">
        <v>1283</v>
      </c>
      <c r="G407" s="4" t="s">
        <v>5388</v>
      </c>
      <c r="H407" s="4">
        <v>51649242</v>
      </c>
      <c r="I407" s="4" t="s">
        <v>5389</v>
      </c>
      <c r="J407" s="3">
        <v>43049</v>
      </c>
      <c r="K407" s="4" t="s">
        <v>104</v>
      </c>
      <c r="L407" s="4" t="s">
        <v>4897</v>
      </c>
      <c r="M407" s="4">
        <v>411474949</v>
      </c>
      <c r="N407" s="4">
        <v>832002318</v>
      </c>
      <c r="O407" s="4" t="s">
        <v>98</v>
      </c>
      <c r="P407" s="4" t="s">
        <v>4898</v>
      </c>
      <c r="Q407" s="4">
        <v>232</v>
      </c>
      <c r="R407" s="4" t="s">
        <v>208</v>
      </c>
      <c r="S407" s="4" t="s">
        <v>245</v>
      </c>
      <c r="T407" s="4" t="s">
        <v>78</v>
      </c>
      <c r="U407" s="4" t="s">
        <v>100</v>
      </c>
      <c r="V407" s="4">
        <v>0</v>
      </c>
      <c r="W407" s="4">
        <v>0</v>
      </c>
      <c r="X407" s="4" t="s">
        <v>118</v>
      </c>
      <c r="Y407" s="4">
        <v>0</v>
      </c>
      <c r="Z407" s="4">
        <v>0</v>
      </c>
      <c r="AA407" s="4" t="s">
        <v>86</v>
      </c>
      <c r="AB407" s="4">
        <v>91250446</v>
      </c>
      <c r="AC407" s="4">
        <v>0</v>
      </c>
      <c r="AD407" s="4" t="s">
        <v>118</v>
      </c>
      <c r="AE407" s="4" t="s">
        <v>4492</v>
      </c>
      <c r="AF407" s="4">
        <v>232</v>
      </c>
      <c r="AG407" s="4" t="s">
        <v>81</v>
      </c>
      <c r="AH407" s="4">
        <v>0</v>
      </c>
      <c r="AI407" s="4">
        <v>184</v>
      </c>
      <c r="AJ407" s="3">
        <v>43049</v>
      </c>
      <c r="AK407" s="3">
        <v>43281</v>
      </c>
      <c r="AL407" s="3">
        <v>43401</v>
      </c>
      <c r="AM407" s="4">
        <v>1</v>
      </c>
      <c r="AN407" s="4">
        <v>1</v>
      </c>
      <c r="AO407" s="4">
        <v>1</v>
      </c>
      <c r="AP407" s="4">
        <v>0.9</v>
      </c>
      <c r="AQ407" s="4"/>
    </row>
    <row r="408" spans="1:43" ht="15.75" thickBot="1" x14ac:dyDescent="0.3">
      <c r="A408" s="1">
        <v>398</v>
      </c>
      <c r="B408" t="s">
        <v>2404</v>
      </c>
      <c r="C408" s="4" t="s">
        <v>63</v>
      </c>
      <c r="D408" s="4" t="s">
        <v>2699</v>
      </c>
      <c r="E408" s="4" t="s">
        <v>207</v>
      </c>
      <c r="F408" s="4">
        <v>1284</v>
      </c>
      <c r="G408" s="4" t="s">
        <v>5388</v>
      </c>
      <c r="H408" s="4">
        <v>51649242</v>
      </c>
      <c r="I408" s="4" t="s">
        <v>5389</v>
      </c>
      <c r="J408" s="3">
        <v>43049</v>
      </c>
      <c r="K408" s="4" t="s">
        <v>104</v>
      </c>
      <c r="L408" s="4" t="s">
        <v>4899</v>
      </c>
      <c r="M408" s="4">
        <v>411474951</v>
      </c>
      <c r="N408" s="4">
        <v>832002318</v>
      </c>
      <c r="O408" s="4" t="s">
        <v>98</v>
      </c>
      <c r="P408" s="4" t="s">
        <v>4898</v>
      </c>
      <c r="Q408" s="4">
        <v>211</v>
      </c>
      <c r="R408" s="4" t="s">
        <v>208</v>
      </c>
      <c r="S408" s="4" t="s">
        <v>245</v>
      </c>
      <c r="T408" s="4" t="s">
        <v>78</v>
      </c>
      <c r="U408" s="4" t="s">
        <v>100</v>
      </c>
      <c r="V408" s="4">
        <v>0</v>
      </c>
      <c r="W408" s="4">
        <v>0</v>
      </c>
      <c r="X408" s="4" t="s">
        <v>118</v>
      </c>
      <c r="Y408" s="4">
        <v>0</v>
      </c>
      <c r="Z408" s="4">
        <v>0</v>
      </c>
      <c r="AA408" s="4" t="s">
        <v>86</v>
      </c>
      <c r="AB408" s="4">
        <v>91250446</v>
      </c>
      <c r="AC408" s="4">
        <v>0</v>
      </c>
      <c r="AD408" s="4" t="s">
        <v>118</v>
      </c>
      <c r="AE408" s="4" t="s">
        <v>4492</v>
      </c>
      <c r="AF408" s="4">
        <v>211</v>
      </c>
      <c r="AG408" s="4" t="s">
        <v>81</v>
      </c>
      <c r="AH408" s="4">
        <v>0</v>
      </c>
      <c r="AI408" s="4">
        <v>184</v>
      </c>
      <c r="AJ408" s="3">
        <v>43070</v>
      </c>
      <c r="AK408" s="3">
        <v>43281</v>
      </c>
      <c r="AL408" s="3">
        <v>43401</v>
      </c>
      <c r="AM408" s="4">
        <v>1</v>
      </c>
      <c r="AN408" s="4">
        <v>1</v>
      </c>
      <c r="AO408" s="4">
        <v>1</v>
      </c>
      <c r="AP408" s="4">
        <v>0.9</v>
      </c>
      <c r="AQ408" s="4"/>
    </row>
    <row r="409" spans="1:43" ht="15.75" thickBot="1" x14ac:dyDescent="0.3">
      <c r="A409" s="1">
        <v>399</v>
      </c>
      <c r="B409" t="s">
        <v>2405</v>
      </c>
      <c r="C409" s="4" t="s">
        <v>63</v>
      </c>
      <c r="D409" s="4" t="s">
        <v>2699</v>
      </c>
      <c r="E409" s="4" t="s">
        <v>207</v>
      </c>
      <c r="F409" s="4">
        <v>1285</v>
      </c>
      <c r="G409" s="4" t="s">
        <v>5388</v>
      </c>
      <c r="H409" s="4">
        <v>51649242</v>
      </c>
      <c r="I409" s="4" t="s">
        <v>5389</v>
      </c>
      <c r="J409" s="3">
        <v>43049</v>
      </c>
      <c r="K409" s="4" t="s">
        <v>104</v>
      </c>
      <c r="L409" s="4" t="s">
        <v>4900</v>
      </c>
      <c r="M409" s="4">
        <v>3822024386</v>
      </c>
      <c r="N409" s="4">
        <v>800099098</v>
      </c>
      <c r="O409" s="4" t="s">
        <v>115</v>
      </c>
      <c r="P409" s="4" t="s">
        <v>4901</v>
      </c>
      <c r="Q409" s="4">
        <v>710</v>
      </c>
      <c r="R409" s="4" t="s">
        <v>208</v>
      </c>
      <c r="S409" s="4" t="s">
        <v>245</v>
      </c>
      <c r="T409" s="4" t="s">
        <v>78</v>
      </c>
      <c r="U409" s="4" t="s">
        <v>100</v>
      </c>
      <c r="V409" s="4">
        <v>0</v>
      </c>
      <c r="W409" s="4">
        <v>0</v>
      </c>
      <c r="X409" s="4" t="s">
        <v>118</v>
      </c>
      <c r="Y409" s="4">
        <v>0</v>
      </c>
      <c r="Z409" s="4">
        <v>0</v>
      </c>
      <c r="AA409" s="4" t="s">
        <v>86</v>
      </c>
      <c r="AB409" s="4">
        <v>79966895</v>
      </c>
      <c r="AC409" s="4">
        <v>0</v>
      </c>
      <c r="AD409" s="4" t="s">
        <v>118</v>
      </c>
      <c r="AE409" s="4" t="s">
        <v>3468</v>
      </c>
      <c r="AF409" s="4">
        <v>779</v>
      </c>
      <c r="AG409" s="4" t="s">
        <v>81</v>
      </c>
      <c r="AH409" s="4">
        <v>0</v>
      </c>
      <c r="AI409" s="4">
        <v>180</v>
      </c>
      <c r="AJ409" s="3">
        <v>43118</v>
      </c>
      <c r="AK409" s="3">
        <v>43828</v>
      </c>
      <c r="AL409" s="3">
        <v>43948</v>
      </c>
      <c r="AM409" s="4">
        <v>1</v>
      </c>
      <c r="AN409" s="4">
        <v>0.61</v>
      </c>
      <c r="AO409" s="4">
        <v>1</v>
      </c>
      <c r="AP409" s="4">
        <v>0.9</v>
      </c>
      <c r="AQ409" s="4"/>
    </row>
    <row r="410" spans="1:43" ht="15.75" thickBot="1" x14ac:dyDescent="0.3">
      <c r="A410" s="1">
        <v>400</v>
      </c>
      <c r="B410" t="s">
        <v>2406</v>
      </c>
      <c r="C410" s="4" t="s">
        <v>63</v>
      </c>
      <c r="D410" s="4" t="s">
        <v>2699</v>
      </c>
      <c r="E410" s="4" t="s">
        <v>207</v>
      </c>
      <c r="F410" s="4">
        <v>1286</v>
      </c>
      <c r="G410" s="4" t="s">
        <v>5388</v>
      </c>
      <c r="H410" s="4">
        <v>51649242</v>
      </c>
      <c r="I410" s="4" t="s">
        <v>5389</v>
      </c>
      <c r="J410" s="3">
        <v>43049</v>
      </c>
      <c r="K410" s="4" t="s">
        <v>104</v>
      </c>
      <c r="L410" s="4" t="s">
        <v>4902</v>
      </c>
      <c r="M410" s="4">
        <v>3123829289</v>
      </c>
      <c r="N410" s="4">
        <v>823002595</v>
      </c>
      <c r="O410" s="4" t="s">
        <v>103</v>
      </c>
      <c r="P410" s="4" t="s">
        <v>4898</v>
      </c>
      <c r="Q410" s="4">
        <v>779</v>
      </c>
      <c r="R410" s="4" t="s">
        <v>208</v>
      </c>
      <c r="S410" s="4" t="s">
        <v>245</v>
      </c>
      <c r="T410" s="4" t="s">
        <v>78</v>
      </c>
      <c r="U410" s="4" t="s">
        <v>100</v>
      </c>
      <c r="V410" s="4">
        <v>0</v>
      </c>
      <c r="W410" s="4">
        <v>0</v>
      </c>
      <c r="X410" s="4" t="s">
        <v>118</v>
      </c>
      <c r="Y410" s="4">
        <v>0</v>
      </c>
      <c r="Z410" s="4">
        <v>0</v>
      </c>
      <c r="AA410" s="4" t="s">
        <v>86</v>
      </c>
      <c r="AB410" s="4">
        <v>80178658</v>
      </c>
      <c r="AC410" s="4">
        <v>0</v>
      </c>
      <c r="AD410" s="4" t="s">
        <v>118</v>
      </c>
      <c r="AE410" s="4" t="s">
        <v>4362</v>
      </c>
      <c r="AF410" s="4">
        <v>779</v>
      </c>
      <c r="AG410" s="4" t="s">
        <v>95</v>
      </c>
      <c r="AH410" s="4">
        <v>0</v>
      </c>
      <c r="AI410" s="4">
        <v>0</v>
      </c>
      <c r="AJ410" s="3">
        <v>43049</v>
      </c>
      <c r="AK410" s="3">
        <v>43828</v>
      </c>
      <c r="AL410" s="3">
        <v>43948</v>
      </c>
      <c r="AM410" s="4">
        <v>1</v>
      </c>
      <c r="AN410" s="4">
        <v>1</v>
      </c>
      <c r="AO410" s="4">
        <v>1</v>
      </c>
      <c r="AP410" s="4">
        <v>0.41</v>
      </c>
      <c r="AQ410" s="4"/>
    </row>
    <row r="411" spans="1:43" ht="15.75" thickBot="1" x14ac:dyDescent="0.3">
      <c r="A411" s="1">
        <v>401</v>
      </c>
      <c r="B411" t="s">
        <v>2407</v>
      </c>
      <c r="C411" s="4" t="s">
        <v>63</v>
      </c>
      <c r="D411" s="4" t="s">
        <v>2699</v>
      </c>
      <c r="E411" s="4" t="s">
        <v>207</v>
      </c>
      <c r="F411" s="4">
        <v>1287</v>
      </c>
      <c r="G411" s="4" t="s">
        <v>5388</v>
      </c>
      <c r="H411" s="4">
        <v>51649242</v>
      </c>
      <c r="I411" s="4" t="s">
        <v>5389</v>
      </c>
      <c r="J411" s="3">
        <v>43049</v>
      </c>
      <c r="K411" s="4" t="s">
        <v>104</v>
      </c>
      <c r="L411" s="4" t="s">
        <v>4903</v>
      </c>
      <c r="M411" s="4">
        <v>2628387167</v>
      </c>
      <c r="N411" s="4">
        <v>892200591</v>
      </c>
      <c r="O411" s="4" t="s">
        <v>106</v>
      </c>
      <c r="P411" s="4" t="s">
        <v>4904</v>
      </c>
      <c r="Q411" s="4">
        <v>779</v>
      </c>
      <c r="R411" s="4" t="s">
        <v>208</v>
      </c>
      <c r="S411" s="4" t="s">
        <v>245</v>
      </c>
      <c r="T411" s="4" t="s">
        <v>78</v>
      </c>
      <c r="U411" s="4" t="s">
        <v>100</v>
      </c>
      <c r="V411" s="4">
        <v>0</v>
      </c>
      <c r="W411" s="4">
        <v>0</v>
      </c>
      <c r="X411" s="4" t="s">
        <v>118</v>
      </c>
      <c r="Y411" s="4">
        <v>0</v>
      </c>
      <c r="Z411" s="4">
        <v>0</v>
      </c>
      <c r="AA411" s="4" t="s">
        <v>86</v>
      </c>
      <c r="AB411" s="4">
        <v>80178658</v>
      </c>
      <c r="AC411" s="4">
        <v>0</v>
      </c>
      <c r="AD411" s="4" t="s">
        <v>118</v>
      </c>
      <c r="AE411" s="4" t="s">
        <v>4362</v>
      </c>
      <c r="AF411" s="4">
        <v>779</v>
      </c>
      <c r="AG411" s="4" t="s">
        <v>95</v>
      </c>
      <c r="AH411" s="4">
        <v>0</v>
      </c>
      <c r="AI411" s="4">
        <v>0</v>
      </c>
      <c r="AJ411" s="3">
        <v>43049</v>
      </c>
      <c r="AK411" s="3">
        <v>43828</v>
      </c>
      <c r="AL411" s="3">
        <v>43948</v>
      </c>
      <c r="AM411" s="4">
        <v>1</v>
      </c>
      <c r="AN411" s="4">
        <v>0.23419999999999999</v>
      </c>
      <c r="AO411" s="4">
        <v>1</v>
      </c>
      <c r="AP411" s="4">
        <v>0.41</v>
      </c>
      <c r="AQ411" s="4"/>
    </row>
    <row r="412" spans="1:43" ht="15.75" thickBot="1" x14ac:dyDescent="0.3">
      <c r="A412" s="1">
        <v>402</v>
      </c>
      <c r="B412" t="s">
        <v>2408</v>
      </c>
      <c r="C412" s="4" t="s">
        <v>63</v>
      </c>
      <c r="D412" s="4" t="s">
        <v>2699</v>
      </c>
      <c r="E412" s="4" t="s">
        <v>207</v>
      </c>
      <c r="F412" s="4">
        <v>1288</v>
      </c>
      <c r="G412" s="4" t="s">
        <v>5388</v>
      </c>
      <c r="H412" s="4">
        <v>51649242</v>
      </c>
      <c r="I412" s="4" t="s">
        <v>5389</v>
      </c>
      <c r="J412" s="3">
        <v>43049</v>
      </c>
      <c r="K412" s="4" t="s">
        <v>104</v>
      </c>
      <c r="L412" s="4" t="s">
        <v>4905</v>
      </c>
      <c r="M412" s="4">
        <v>3093992842</v>
      </c>
      <c r="N412" s="4">
        <v>892200591</v>
      </c>
      <c r="O412" s="4" t="s">
        <v>106</v>
      </c>
      <c r="P412" s="4" t="s">
        <v>4881</v>
      </c>
      <c r="Q412" s="4">
        <v>779</v>
      </c>
      <c r="R412" s="4" t="s">
        <v>208</v>
      </c>
      <c r="S412" s="4" t="s">
        <v>245</v>
      </c>
      <c r="T412" s="4" t="s">
        <v>78</v>
      </c>
      <c r="U412" s="4" t="s">
        <v>100</v>
      </c>
      <c r="V412" s="4">
        <v>0</v>
      </c>
      <c r="W412" s="4">
        <v>0</v>
      </c>
      <c r="X412" s="4" t="s">
        <v>118</v>
      </c>
      <c r="Y412" s="4">
        <v>0</v>
      </c>
      <c r="Z412" s="4">
        <v>0</v>
      </c>
      <c r="AA412" s="4" t="s">
        <v>86</v>
      </c>
      <c r="AB412" s="4">
        <v>1016016165</v>
      </c>
      <c r="AC412" s="4">
        <v>0</v>
      </c>
      <c r="AD412" s="4" t="s">
        <v>118</v>
      </c>
      <c r="AE412" s="4" t="s">
        <v>4269</v>
      </c>
      <c r="AF412" s="4">
        <v>779</v>
      </c>
      <c r="AG412" s="4" t="s">
        <v>95</v>
      </c>
      <c r="AH412" s="4">
        <v>0</v>
      </c>
      <c r="AI412" s="4">
        <v>0</v>
      </c>
      <c r="AJ412" s="3">
        <v>43049</v>
      </c>
      <c r="AK412" s="3">
        <v>43828</v>
      </c>
      <c r="AL412" s="3">
        <v>43948</v>
      </c>
      <c r="AM412" s="4">
        <v>1</v>
      </c>
      <c r="AN412" s="4">
        <v>0.72319999999999995</v>
      </c>
      <c r="AO412" s="4">
        <v>1</v>
      </c>
      <c r="AP412" s="4">
        <v>0.41</v>
      </c>
      <c r="AQ412" s="4"/>
    </row>
    <row r="413" spans="1:43" ht="15.75" thickBot="1" x14ac:dyDescent="0.3">
      <c r="A413" s="1">
        <v>403</v>
      </c>
      <c r="B413" t="s">
        <v>2409</v>
      </c>
      <c r="C413" s="4" t="s">
        <v>63</v>
      </c>
      <c r="D413" s="4" t="s">
        <v>2699</v>
      </c>
      <c r="E413" s="4" t="s">
        <v>207</v>
      </c>
      <c r="F413" s="4">
        <v>1289</v>
      </c>
      <c r="G413" s="4" t="s">
        <v>5388</v>
      </c>
      <c r="H413" s="4">
        <v>51649242</v>
      </c>
      <c r="I413" s="4" t="s">
        <v>5389</v>
      </c>
      <c r="J413" s="3">
        <v>43049</v>
      </c>
      <c r="K413" s="4" t="s">
        <v>104</v>
      </c>
      <c r="L413" s="4" t="s">
        <v>4906</v>
      </c>
      <c r="M413" s="4">
        <v>6586043574</v>
      </c>
      <c r="N413" s="4">
        <v>890103003</v>
      </c>
      <c r="O413" s="4" t="s">
        <v>98</v>
      </c>
      <c r="P413" s="4" t="s">
        <v>4907</v>
      </c>
      <c r="Q413" s="4">
        <v>779</v>
      </c>
      <c r="R413" s="4" t="s">
        <v>208</v>
      </c>
      <c r="S413" s="4" t="s">
        <v>245</v>
      </c>
      <c r="T413" s="4" t="s">
        <v>78</v>
      </c>
      <c r="U413" s="4" t="s">
        <v>100</v>
      </c>
      <c r="V413" s="4">
        <v>0</v>
      </c>
      <c r="W413" s="4">
        <v>0</v>
      </c>
      <c r="X413" s="4" t="s">
        <v>118</v>
      </c>
      <c r="Y413" s="4">
        <v>0</v>
      </c>
      <c r="Z413" s="4">
        <v>0</v>
      </c>
      <c r="AA413" s="4" t="s">
        <v>86</v>
      </c>
      <c r="AB413" s="4">
        <v>1073810191</v>
      </c>
      <c r="AC413" s="4">
        <v>0</v>
      </c>
      <c r="AD413" s="4" t="s">
        <v>118</v>
      </c>
      <c r="AE413" s="4" t="s">
        <v>4357</v>
      </c>
      <c r="AF413" s="4">
        <v>779</v>
      </c>
      <c r="AG413" s="4" t="s">
        <v>81</v>
      </c>
      <c r="AH413" s="4">
        <v>0</v>
      </c>
      <c r="AI413" s="4">
        <v>209</v>
      </c>
      <c r="AJ413" s="3">
        <v>43049</v>
      </c>
      <c r="AK413" s="3">
        <v>43828</v>
      </c>
      <c r="AL413" s="3">
        <v>43948</v>
      </c>
      <c r="AM413" s="4">
        <v>1</v>
      </c>
      <c r="AN413" s="4">
        <v>0.26</v>
      </c>
      <c r="AO413" s="4">
        <v>1</v>
      </c>
      <c r="AP413" s="4">
        <v>0.41</v>
      </c>
      <c r="AQ413" s="4"/>
    </row>
    <row r="414" spans="1:43" ht="15.75" thickBot="1" x14ac:dyDescent="0.3">
      <c r="A414" s="1">
        <v>404</v>
      </c>
      <c r="B414" t="s">
        <v>2410</v>
      </c>
      <c r="C414" s="4" t="s">
        <v>63</v>
      </c>
      <c r="D414" s="4" t="s">
        <v>2699</v>
      </c>
      <c r="E414" s="4" t="s">
        <v>207</v>
      </c>
      <c r="F414" s="4">
        <v>1290</v>
      </c>
      <c r="G414" s="4" t="s">
        <v>5388</v>
      </c>
      <c r="H414" s="4">
        <v>51649242</v>
      </c>
      <c r="I414" s="4" t="s">
        <v>5389</v>
      </c>
      <c r="J414" s="3">
        <v>43049</v>
      </c>
      <c r="K414" s="4" t="s">
        <v>104</v>
      </c>
      <c r="L414" s="4" t="s">
        <v>4908</v>
      </c>
      <c r="M414" s="4">
        <v>2990654206</v>
      </c>
      <c r="N414" s="4">
        <v>800095589</v>
      </c>
      <c r="O414" s="4" t="s">
        <v>103</v>
      </c>
      <c r="P414" s="4" t="s">
        <v>4909</v>
      </c>
      <c r="Q414" s="4">
        <v>657</v>
      </c>
      <c r="R414" s="4" t="s">
        <v>221</v>
      </c>
      <c r="S414" s="4" t="s">
        <v>158</v>
      </c>
      <c r="T414" s="4" t="s">
        <v>78</v>
      </c>
      <c r="U414" s="4" t="s">
        <v>100</v>
      </c>
      <c r="V414" s="4">
        <v>0</v>
      </c>
      <c r="W414" s="4">
        <v>0</v>
      </c>
      <c r="X414" s="4" t="s">
        <v>118</v>
      </c>
      <c r="Y414" s="4">
        <v>0</v>
      </c>
      <c r="Z414" s="4">
        <v>0</v>
      </c>
      <c r="AA414" s="4" t="s">
        <v>86</v>
      </c>
      <c r="AB414" s="4">
        <v>16797684</v>
      </c>
      <c r="AC414" s="4">
        <v>0</v>
      </c>
      <c r="AD414" s="4" t="s">
        <v>118</v>
      </c>
      <c r="AE414" s="4" t="s">
        <v>3468</v>
      </c>
      <c r="AF414" s="4">
        <v>779</v>
      </c>
      <c r="AG414" s="4" t="s">
        <v>81</v>
      </c>
      <c r="AH414" s="4">
        <v>0</v>
      </c>
      <c r="AI414" s="4">
        <v>180</v>
      </c>
      <c r="AJ414" s="3">
        <v>43171</v>
      </c>
      <c r="AK414" s="3">
        <v>43828</v>
      </c>
      <c r="AL414" s="3">
        <v>43948</v>
      </c>
      <c r="AM414" s="4">
        <v>1</v>
      </c>
      <c r="AN414" s="4">
        <v>0</v>
      </c>
      <c r="AO414" s="4">
        <v>1</v>
      </c>
      <c r="AP414" s="4">
        <v>0.9</v>
      </c>
      <c r="AQ414" s="4"/>
    </row>
    <row r="415" spans="1:43" ht="15.75" thickBot="1" x14ac:dyDescent="0.3">
      <c r="A415" s="1">
        <v>405</v>
      </c>
      <c r="B415" t="s">
        <v>2411</v>
      </c>
      <c r="C415" s="4" t="s">
        <v>63</v>
      </c>
      <c r="D415" s="4" t="s">
        <v>2699</v>
      </c>
      <c r="E415" s="4" t="s">
        <v>207</v>
      </c>
      <c r="F415" s="4">
        <v>1291</v>
      </c>
      <c r="G415" s="4" t="s">
        <v>5388</v>
      </c>
      <c r="H415" s="4">
        <v>51649242</v>
      </c>
      <c r="I415" s="4" t="s">
        <v>5389</v>
      </c>
      <c r="J415" s="3">
        <v>43049</v>
      </c>
      <c r="K415" s="4" t="s">
        <v>104</v>
      </c>
      <c r="L415" s="4" t="s">
        <v>4910</v>
      </c>
      <c r="M415" s="4">
        <v>4688800374</v>
      </c>
      <c r="N415" s="4">
        <v>800104062</v>
      </c>
      <c r="O415" s="4" t="s">
        <v>106</v>
      </c>
      <c r="P415" s="4" t="s">
        <v>4911</v>
      </c>
      <c r="Q415" s="4">
        <v>697</v>
      </c>
      <c r="R415" s="4" t="s">
        <v>221</v>
      </c>
      <c r="S415" s="4" t="s">
        <v>158</v>
      </c>
      <c r="T415" s="4" t="s">
        <v>78</v>
      </c>
      <c r="U415" s="4" t="s">
        <v>100</v>
      </c>
      <c r="V415" s="4">
        <v>0</v>
      </c>
      <c r="W415" s="4">
        <v>0</v>
      </c>
      <c r="X415" s="4" t="s">
        <v>118</v>
      </c>
      <c r="Y415" s="4">
        <v>0</v>
      </c>
      <c r="Z415" s="4">
        <v>0</v>
      </c>
      <c r="AA415" s="4" t="s">
        <v>86</v>
      </c>
      <c r="AB415" s="4">
        <v>80178658</v>
      </c>
      <c r="AC415" s="4">
        <v>0</v>
      </c>
      <c r="AD415" s="4" t="s">
        <v>118</v>
      </c>
      <c r="AE415" s="4" t="s">
        <v>4362</v>
      </c>
      <c r="AF415" s="4">
        <v>779</v>
      </c>
      <c r="AG415" s="4" t="s">
        <v>95</v>
      </c>
      <c r="AH415" s="4">
        <v>0</v>
      </c>
      <c r="AI415" s="4">
        <v>0</v>
      </c>
      <c r="AJ415" s="3">
        <v>43131</v>
      </c>
      <c r="AK415" s="3">
        <v>43828</v>
      </c>
      <c r="AL415" s="3">
        <v>43948</v>
      </c>
      <c r="AM415" s="4">
        <v>1</v>
      </c>
      <c r="AN415" s="4">
        <v>0</v>
      </c>
      <c r="AO415" s="4">
        <v>1</v>
      </c>
      <c r="AP415" s="4">
        <v>0.41</v>
      </c>
      <c r="AQ415" s="4"/>
    </row>
    <row r="416" spans="1:43" ht="15.75" thickBot="1" x14ac:dyDescent="0.3">
      <c r="A416" s="1">
        <v>406</v>
      </c>
      <c r="B416" t="s">
        <v>2412</v>
      </c>
      <c r="C416" s="4" t="s">
        <v>63</v>
      </c>
      <c r="D416" s="4" t="s">
        <v>2699</v>
      </c>
      <c r="E416" s="4" t="s">
        <v>207</v>
      </c>
      <c r="F416" s="4">
        <v>1292</v>
      </c>
      <c r="G416" s="4" t="s">
        <v>5388</v>
      </c>
      <c r="H416" s="4">
        <v>51649242</v>
      </c>
      <c r="I416" s="4" t="s">
        <v>5389</v>
      </c>
      <c r="J416" s="3">
        <v>43049</v>
      </c>
      <c r="K416" s="4" t="s">
        <v>104</v>
      </c>
      <c r="L416" s="4" t="s">
        <v>4912</v>
      </c>
      <c r="M416" s="4">
        <v>3156190252</v>
      </c>
      <c r="N416" s="4">
        <v>800102199</v>
      </c>
      <c r="O416" s="4" t="s">
        <v>106</v>
      </c>
      <c r="P416" s="4" t="s">
        <v>4913</v>
      </c>
      <c r="Q416" s="4">
        <v>636</v>
      </c>
      <c r="R416" s="4" t="s">
        <v>221</v>
      </c>
      <c r="S416" s="4" t="s">
        <v>158</v>
      </c>
      <c r="T416" s="4" t="s">
        <v>78</v>
      </c>
      <c r="U416" s="4" t="s">
        <v>100</v>
      </c>
      <c r="V416" s="4">
        <v>0</v>
      </c>
      <c r="W416" s="4">
        <v>0</v>
      </c>
      <c r="X416" s="4" t="s">
        <v>118</v>
      </c>
      <c r="Y416" s="4">
        <v>0</v>
      </c>
      <c r="Z416" s="4">
        <v>0</v>
      </c>
      <c r="AA416" s="4" t="s">
        <v>86</v>
      </c>
      <c r="AB416" s="4">
        <v>16215653</v>
      </c>
      <c r="AC416" s="4">
        <v>0</v>
      </c>
      <c r="AD416" s="4" t="s">
        <v>118</v>
      </c>
      <c r="AE416" s="4" t="s">
        <v>4243</v>
      </c>
      <c r="AF416" s="4">
        <v>779</v>
      </c>
      <c r="AG416" s="4" t="s">
        <v>95</v>
      </c>
      <c r="AH416" s="4">
        <v>0</v>
      </c>
      <c r="AI416" s="4">
        <v>0</v>
      </c>
      <c r="AJ416" s="3">
        <v>43192</v>
      </c>
      <c r="AK416" s="3">
        <v>43828</v>
      </c>
      <c r="AL416" s="3">
        <v>43948</v>
      </c>
      <c r="AM416" s="4">
        <v>1</v>
      </c>
      <c r="AN416" s="4">
        <v>0.99</v>
      </c>
      <c r="AO416" s="4">
        <v>1</v>
      </c>
      <c r="AP416" s="4">
        <v>0.81</v>
      </c>
      <c r="AQ416" s="4"/>
    </row>
    <row r="417" spans="1:43" ht="15.75" thickBot="1" x14ac:dyDescent="0.3">
      <c r="A417" s="1">
        <v>407</v>
      </c>
      <c r="B417" t="s">
        <v>2413</v>
      </c>
      <c r="C417" s="4" t="s">
        <v>63</v>
      </c>
      <c r="D417" s="4" t="s">
        <v>2699</v>
      </c>
      <c r="E417" s="4" t="s">
        <v>207</v>
      </c>
      <c r="F417" s="4">
        <v>1293</v>
      </c>
      <c r="G417" s="4" t="s">
        <v>5388</v>
      </c>
      <c r="H417" s="4">
        <v>51649242</v>
      </c>
      <c r="I417" s="4" t="s">
        <v>5389</v>
      </c>
      <c r="J417" s="3">
        <v>43049</v>
      </c>
      <c r="K417" s="4" t="s">
        <v>104</v>
      </c>
      <c r="L417" s="4" t="s">
        <v>4914</v>
      </c>
      <c r="M417" s="4">
        <v>13093525180</v>
      </c>
      <c r="N417" s="4">
        <v>891680011</v>
      </c>
      <c r="O417" s="4" t="s">
        <v>66</v>
      </c>
      <c r="P417" s="4" t="s">
        <v>4915</v>
      </c>
      <c r="Q417" s="4">
        <v>1146</v>
      </c>
      <c r="R417" s="4" t="s">
        <v>221</v>
      </c>
      <c r="S417" s="4" t="s">
        <v>158</v>
      </c>
      <c r="T417" s="4" t="s">
        <v>78</v>
      </c>
      <c r="U417" s="4" t="s">
        <v>100</v>
      </c>
      <c r="V417" s="4">
        <v>0</v>
      </c>
      <c r="W417" s="4">
        <v>0</v>
      </c>
      <c r="X417" s="4" t="s">
        <v>118</v>
      </c>
      <c r="Y417" s="4">
        <v>0</v>
      </c>
      <c r="Z417" s="4">
        <v>0</v>
      </c>
      <c r="AA417" s="4" t="s">
        <v>86</v>
      </c>
      <c r="AB417" s="4">
        <v>51710197</v>
      </c>
      <c r="AC417" s="4">
        <v>0</v>
      </c>
      <c r="AD417" s="4" t="s">
        <v>118</v>
      </c>
      <c r="AE417" s="4" t="s">
        <v>3455</v>
      </c>
      <c r="AF417" s="4">
        <v>1146</v>
      </c>
      <c r="AG417" s="4" t="s">
        <v>81</v>
      </c>
      <c r="AH417" s="4">
        <v>0</v>
      </c>
      <c r="AI417" s="4">
        <v>180</v>
      </c>
      <c r="AJ417" s="3">
        <v>43049</v>
      </c>
      <c r="AK417" s="3">
        <v>44195</v>
      </c>
      <c r="AL417" s="3">
        <v>44315</v>
      </c>
      <c r="AM417" s="4">
        <v>1</v>
      </c>
      <c r="AN417" s="4">
        <v>0</v>
      </c>
      <c r="AO417" s="4">
        <v>1</v>
      </c>
      <c r="AP417" s="4">
        <v>0.9</v>
      </c>
      <c r="AQ417" s="4"/>
    </row>
    <row r="418" spans="1:43" ht="15.75" thickBot="1" x14ac:dyDescent="0.3">
      <c r="A418" s="1">
        <v>408</v>
      </c>
      <c r="B418" t="s">
        <v>2414</v>
      </c>
      <c r="C418" s="4" t="s">
        <v>63</v>
      </c>
      <c r="D418" s="4" t="s">
        <v>2699</v>
      </c>
      <c r="E418" s="4" t="s">
        <v>207</v>
      </c>
      <c r="F418" s="4">
        <v>1294</v>
      </c>
      <c r="G418" s="4" t="s">
        <v>5388</v>
      </c>
      <c r="H418" s="4">
        <v>51649242</v>
      </c>
      <c r="I418" s="4" t="s">
        <v>5389</v>
      </c>
      <c r="J418" s="3">
        <v>43049</v>
      </c>
      <c r="K418" s="4" t="s">
        <v>104</v>
      </c>
      <c r="L418" s="4" t="s">
        <v>4916</v>
      </c>
      <c r="M418" s="4">
        <v>3720695880</v>
      </c>
      <c r="N418" s="4">
        <v>800100747</v>
      </c>
      <c r="O418" s="4" t="s">
        <v>98</v>
      </c>
      <c r="P418" s="4" t="s">
        <v>4917</v>
      </c>
      <c r="Q418" s="4">
        <v>671</v>
      </c>
      <c r="R418" s="4" t="s">
        <v>221</v>
      </c>
      <c r="S418" s="4" t="s">
        <v>158</v>
      </c>
      <c r="T418" s="4" t="s">
        <v>78</v>
      </c>
      <c r="U418" s="4" t="s">
        <v>100</v>
      </c>
      <c r="V418" s="4">
        <v>0</v>
      </c>
      <c r="W418" s="4">
        <v>0</v>
      </c>
      <c r="X418" s="4" t="s">
        <v>118</v>
      </c>
      <c r="Y418" s="4">
        <v>0</v>
      </c>
      <c r="Z418" s="4">
        <v>0</v>
      </c>
      <c r="AA418" s="4" t="s">
        <v>86</v>
      </c>
      <c r="AB418" s="4">
        <v>80178658</v>
      </c>
      <c r="AC418" s="4">
        <v>0</v>
      </c>
      <c r="AD418" s="4" t="s">
        <v>118</v>
      </c>
      <c r="AE418" s="4" t="s">
        <v>4362</v>
      </c>
      <c r="AF418" s="4">
        <v>779</v>
      </c>
      <c r="AG418" s="4" t="s">
        <v>95</v>
      </c>
      <c r="AH418" s="4">
        <v>0</v>
      </c>
      <c r="AI418" s="4">
        <v>0</v>
      </c>
      <c r="AJ418" s="3">
        <v>43157</v>
      </c>
      <c r="AK418" s="3">
        <v>43828</v>
      </c>
      <c r="AL418" s="3">
        <v>43948</v>
      </c>
      <c r="AM418" s="4">
        <v>1</v>
      </c>
      <c r="AN418" s="4">
        <v>0.62660000000000005</v>
      </c>
      <c r="AO418" s="4">
        <v>1</v>
      </c>
      <c r="AP418" s="4">
        <v>0.41</v>
      </c>
      <c r="AQ418" s="4"/>
    </row>
    <row r="419" spans="1:43" ht="15.75" thickBot="1" x14ac:dyDescent="0.3">
      <c r="A419" s="1">
        <v>409</v>
      </c>
      <c r="B419" t="s">
        <v>2415</v>
      </c>
      <c r="C419" s="4" t="s">
        <v>63</v>
      </c>
      <c r="D419" s="4" t="s">
        <v>2699</v>
      </c>
      <c r="E419" s="4" t="s">
        <v>207</v>
      </c>
      <c r="F419" s="4">
        <v>1295</v>
      </c>
      <c r="G419" s="4" t="s">
        <v>5388</v>
      </c>
      <c r="H419" s="4">
        <v>51649242</v>
      </c>
      <c r="I419" s="4" t="s">
        <v>5389</v>
      </c>
      <c r="J419" s="3">
        <v>43049</v>
      </c>
      <c r="K419" s="4" t="s">
        <v>104</v>
      </c>
      <c r="L419" s="4" t="s">
        <v>4918</v>
      </c>
      <c r="M419" s="4">
        <v>2178743802</v>
      </c>
      <c r="N419" s="4">
        <v>900258711</v>
      </c>
      <c r="O419" s="4" t="s">
        <v>75</v>
      </c>
      <c r="P419" s="4" t="s">
        <v>4919</v>
      </c>
      <c r="Q419" s="4">
        <v>779</v>
      </c>
      <c r="R419" s="4" t="s">
        <v>208</v>
      </c>
      <c r="S419" s="4" t="s">
        <v>245</v>
      </c>
      <c r="T419" s="4" t="s">
        <v>78</v>
      </c>
      <c r="U419" s="4" t="s">
        <v>100</v>
      </c>
      <c r="V419" s="4">
        <v>0</v>
      </c>
      <c r="W419" s="4">
        <v>0</v>
      </c>
      <c r="X419" s="4" t="s">
        <v>118</v>
      </c>
      <c r="Y419" s="4">
        <v>0</v>
      </c>
      <c r="Z419" s="4">
        <v>0</v>
      </c>
      <c r="AA419" s="4" t="s">
        <v>86</v>
      </c>
      <c r="AB419" s="4">
        <v>16215653</v>
      </c>
      <c r="AC419" s="4">
        <v>0</v>
      </c>
      <c r="AD419" s="4" t="s">
        <v>118</v>
      </c>
      <c r="AE419" s="4" t="s">
        <v>4243</v>
      </c>
      <c r="AF419" s="4">
        <v>779</v>
      </c>
      <c r="AG419" s="4" t="s">
        <v>95</v>
      </c>
      <c r="AH419" s="4">
        <v>0</v>
      </c>
      <c r="AI419" s="4">
        <v>0</v>
      </c>
      <c r="AJ419" s="3">
        <v>43049</v>
      </c>
      <c r="AK419" s="3">
        <v>43828</v>
      </c>
      <c r="AL419" s="3">
        <v>43948</v>
      </c>
      <c r="AM419" s="4">
        <v>1</v>
      </c>
      <c r="AN419" s="4">
        <v>0.12</v>
      </c>
      <c r="AO419" s="4">
        <v>1</v>
      </c>
      <c r="AP419" s="4">
        <v>0.41</v>
      </c>
      <c r="AQ419" s="4"/>
    </row>
    <row r="420" spans="1:43" ht="15.75" thickBot="1" x14ac:dyDescent="0.3">
      <c r="A420" s="1">
        <v>410</v>
      </c>
      <c r="B420" t="s">
        <v>2416</v>
      </c>
      <c r="C420" s="4" t="s">
        <v>63</v>
      </c>
      <c r="D420" s="4" t="s">
        <v>2699</v>
      </c>
      <c r="E420" s="4" t="s">
        <v>207</v>
      </c>
      <c r="F420" s="4">
        <v>1296</v>
      </c>
      <c r="G420" s="4" t="s">
        <v>5388</v>
      </c>
      <c r="H420" s="4">
        <v>51649242</v>
      </c>
      <c r="I420" s="4" t="s">
        <v>5389</v>
      </c>
      <c r="J420" s="3">
        <v>43049</v>
      </c>
      <c r="K420" s="4" t="s">
        <v>104</v>
      </c>
      <c r="L420" s="4" t="s">
        <v>4920</v>
      </c>
      <c r="M420" s="4">
        <v>3657789</v>
      </c>
      <c r="N420" s="4">
        <v>800099223</v>
      </c>
      <c r="O420" s="4" t="s">
        <v>92</v>
      </c>
      <c r="P420" s="4" t="s">
        <v>4921</v>
      </c>
      <c r="Q420" s="4">
        <v>702</v>
      </c>
      <c r="R420" s="4" t="s">
        <v>208</v>
      </c>
      <c r="S420" s="4" t="s">
        <v>245</v>
      </c>
      <c r="T420" s="4" t="s">
        <v>78</v>
      </c>
      <c r="U420" s="4" t="s">
        <v>100</v>
      </c>
      <c r="V420" s="4">
        <v>0</v>
      </c>
      <c r="W420" s="4">
        <v>0</v>
      </c>
      <c r="X420" s="4" t="s">
        <v>118</v>
      </c>
      <c r="Y420" s="4">
        <v>0</v>
      </c>
      <c r="Z420" s="4">
        <v>0</v>
      </c>
      <c r="AA420" s="4" t="s">
        <v>86</v>
      </c>
      <c r="AB420" s="4">
        <v>1073810191</v>
      </c>
      <c r="AC420" s="4">
        <v>0</v>
      </c>
      <c r="AD420" s="4" t="s">
        <v>118</v>
      </c>
      <c r="AE420" s="4" t="s">
        <v>4357</v>
      </c>
      <c r="AF420" s="4">
        <v>779</v>
      </c>
      <c r="AG420" s="4" t="s">
        <v>95</v>
      </c>
      <c r="AH420" s="4">
        <v>0</v>
      </c>
      <c r="AI420" s="4">
        <v>0</v>
      </c>
      <c r="AJ420" s="3">
        <v>43126</v>
      </c>
      <c r="AK420" s="3">
        <v>43828</v>
      </c>
      <c r="AL420" s="3">
        <v>43948</v>
      </c>
      <c r="AM420" s="4">
        <v>1</v>
      </c>
      <c r="AN420" s="4">
        <v>0.13600000000000001</v>
      </c>
      <c r="AO420" s="4">
        <v>1</v>
      </c>
      <c r="AP420" s="4">
        <v>0.41</v>
      </c>
      <c r="AQ420" s="4"/>
    </row>
    <row r="421" spans="1:43" ht="15.75" thickBot="1" x14ac:dyDescent="0.3">
      <c r="A421" s="1">
        <v>411</v>
      </c>
      <c r="B421" t="s">
        <v>2417</v>
      </c>
      <c r="C421" s="4" t="s">
        <v>63</v>
      </c>
      <c r="D421" s="4" t="s">
        <v>2699</v>
      </c>
      <c r="E421" s="4" t="s">
        <v>207</v>
      </c>
      <c r="F421" s="4">
        <v>1297</v>
      </c>
      <c r="G421" s="4" t="s">
        <v>5388</v>
      </c>
      <c r="H421" s="4">
        <v>51649242</v>
      </c>
      <c r="I421" s="4" t="s">
        <v>5389</v>
      </c>
      <c r="J421" s="3">
        <v>43049</v>
      </c>
      <c r="K421" s="4" t="s">
        <v>104</v>
      </c>
      <c r="L421" s="4" t="s">
        <v>4922</v>
      </c>
      <c r="M421" s="4">
        <v>3498840665</v>
      </c>
      <c r="N421" s="4">
        <v>892099324</v>
      </c>
      <c r="O421" s="4" t="s">
        <v>92</v>
      </c>
      <c r="P421" s="4" t="s">
        <v>4923</v>
      </c>
      <c r="Q421" s="4">
        <v>604</v>
      </c>
      <c r="R421" s="4" t="s">
        <v>221</v>
      </c>
      <c r="S421" s="4" t="s">
        <v>158</v>
      </c>
      <c r="T421" s="4" t="s">
        <v>78</v>
      </c>
      <c r="U421" s="4" t="s">
        <v>100</v>
      </c>
      <c r="V421" s="4">
        <v>0</v>
      </c>
      <c r="W421" s="4">
        <v>0</v>
      </c>
      <c r="X421" s="4" t="s">
        <v>118</v>
      </c>
      <c r="Y421" s="4">
        <v>0</v>
      </c>
      <c r="Z421" s="4">
        <v>0</v>
      </c>
      <c r="AA421" s="4" t="s">
        <v>86</v>
      </c>
      <c r="AB421" s="4">
        <v>79685374</v>
      </c>
      <c r="AC421" s="4">
        <v>0</v>
      </c>
      <c r="AD421" s="4" t="s">
        <v>118</v>
      </c>
      <c r="AE421" s="4" t="s">
        <v>4264</v>
      </c>
      <c r="AF421" s="4">
        <v>779</v>
      </c>
      <c r="AG421" s="4" t="s">
        <v>95</v>
      </c>
      <c r="AH421" s="4">
        <v>0</v>
      </c>
      <c r="AI421" s="4">
        <v>0</v>
      </c>
      <c r="AJ421" s="3">
        <v>43224</v>
      </c>
      <c r="AK421" s="3">
        <v>43828</v>
      </c>
      <c r="AL421" s="3">
        <v>43948</v>
      </c>
      <c r="AM421" s="4">
        <v>1</v>
      </c>
      <c r="AN421" s="4">
        <v>0.12</v>
      </c>
      <c r="AO421" s="4">
        <v>1</v>
      </c>
      <c r="AP421" s="4">
        <v>0.41</v>
      </c>
      <c r="AQ421" s="4"/>
    </row>
    <row r="422" spans="1:43" ht="15.75" thickBot="1" x14ac:dyDescent="0.3">
      <c r="A422" s="1">
        <v>412</v>
      </c>
      <c r="B422" t="s">
        <v>2418</v>
      </c>
      <c r="C422" s="4" t="s">
        <v>63</v>
      </c>
      <c r="D422" s="4" t="s">
        <v>2699</v>
      </c>
      <c r="E422" s="4" t="s">
        <v>207</v>
      </c>
      <c r="F422" s="4">
        <v>1298</v>
      </c>
      <c r="G422" s="4" t="s">
        <v>5388</v>
      </c>
      <c r="H422" s="4">
        <v>51649242</v>
      </c>
      <c r="I422" s="4" t="s">
        <v>5389</v>
      </c>
      <c r="J422" s="3">
        <v>43049</v>
      </c>
      <c r="K422" s="4" t="s">
        <v>104</v>
      </c>
      <c r="L422" s="4" t="s">
        <v>4924</v>
      </c>
      <c r="M422" s="4">
        <v>840426497</v>
      </c>
      <c r="N422" s="4">
        <v>892099324</v>
      </c>
      <c r="O422" s="4" t="s">
        <v>92</v>
      </c>
      <c r="P422" s="4" t="s">
        <v>4923</v>
      </c>
      <c r="Q422" s="4">
        <v>604</v>
      </c>
      <c r="R422" s="4" t="s">
        <v>208</v>
      </c>
      <c r="S422" s="4" t="s">
        <v>245</v>
      </c>
      <c r="T422" s="4" t="s">
        <v>78</v>
      </c>
      <c r="U422" s="4" t="s">
        <v>100</v>
      </c>
      <c r="V422" s="4">
        <v>0</v>
      </c>
      <c r="W422" s="4">
        <v>0</v>
      </c>
      <c r="X422" s="4" t="s">
        <v>118</v>
      </c>
      <c r="Y422" s="4">
        <v>0</v>
      </c>
      <c r="Z422" s="4">
        <v>0</v>
      </c>
      <c r="AA422" s="4" t="s">
        <v>86</v>
      </c>
      <c r="AB422" s="4">
        <v>79685374</v>
      </c>
      <c r="AC422" s="4">
        <v>0</v>
      </c>
      <c r="AD422" s="4" t="s">
        <v>118</v>
      </c>
      <c r="AE422" s="4" t="s">
        <v>4264</v>
      </c>
      <c r="AF422" s="4">
        <v>779</v>
      </c>
      <c r="AG422" s="4" t="s">
        <v>95</v>
      </c>
      <c r="AH422" s="4">
        <v>0</v>
      </c>
      <c r="AI422" s="4">
        <v>0</v>
      </c>
      <c r="AJ422" s="3">
        <v>43224</v>
      </c>
      <c r="AK422" s="3">
        <v>43828</v>
      </c>
      <c r="AL422" s="3">
        <v>43948</v>
      </c>
      <c r="AM422" s="4">
        <v>1</v>
      </c>
      <c r="AN422" s="4">
        <v>0.01</v>
      </c>
      <c r="AO422" s="4">
        <v>1</v>
      </c>
      <c r="AP422" s="4">
        <v>0.41</v>
      </c>
      <c r="AQ422" s="4"/>
    </row>
    <row r="423" spans="1:43" ht="15.75" thickBot="1" x14ac:dyDescent="0.3">
      <c r="A423" s="1">
        <v>413</v>
      </c>
      <c r="B423" t="s">
        <v>2419</v>
      </c>
      <c r="C423" s="4" t="s">
        <v>63</v>
      </c>
      <c r="D423" s="4" t="s">
        <v>2699</v>
      </c>
      <c r="E423" s="4" t="s">
        <v>207</v>
      </c>
      <c r="F423" s="4">
        <v>1299</v>
      </c>
      <c r="G423" s="4" t="s">
        <v>5388</v>
      </c>
      <c r="H423" s="4">
        <v>51649242</v>
      </c>
      <c r="I423" s="4" t="s">
        <v>5389</v>
      </c>
      <c r="J423" s="3">
        <v>43049</v>
      </c>
      <c r="K423" s="4" t="s">
        <v>104</v>
      </c>
      <c r="L423" s="4" t="s">
        <v>4925</v>
      </c>
      <c r="M423" s="4">
        <v>681540548</v>
      </c>
      <c r="N423" s="4">
        <v>892099324</v>
      </c>
      <c r="O423" s="4" t="s">
        <v>92</v>
      </c>
      <c r="P423" s="4" t="s">
        <v>4923</v>
      </c>
      <c r="Q423" s="4">
        <v>604</v>
      </c>
      <c r="R423" s="4" t="s">
        <v>208</v>
      </c>
      <c r="S423" s="4" t="s">
        <v>245</v>
      </c>
      <c r="T423" s="4" t="s">
        <v>78</v>
      </c>
      <c r="U423" s="4" t="s">
        <v>100</v>
      </c>
      <c r="V423" s="4">
        <v>0</v>
      </c>
      <c r="W423" s="4">
        <v>0</v>
      </c>
      <c r="X423" s="4" t="s">
        <v>118</v>
      </c>
      <c r="Y423" s="4">
        <v>0</v>
      </c>
      <c r="Z423" s="4">
        <v>0</v>
      </c>
      <c r="AA423" s="4" t="s">
        <v>86</v>
      </c>
      <c r="AB423" s="4">
        <v>79685374</v>
      </c>
      <c r="AC423" s="4">
        <v>0</v>
      </c>
      <c r="AD423" s="4" t="s">
        <v>118</v>
      </c>
      <c r="AE423" s="4" t="s">
        <v>4264</v>
      </c>
      <c r="AF423" s="4">
        <v>779</v>
      </c>
      <c r="AG423" s="4" t="s">
        <v>95</v>
      </c>
      <c r="AH423" s="4">
        <v>0</v>
      </c>
      <c r="AI423" s="4">
        <v>0</v>
      </c>
      <c r="AJ423" s="3">
        <v>43224</v>
      </c>
      <c r="AK423" s="3">
        <v>43828</v>
      </c>
      <c r="AL423" s="3">
        <v>43948</v>
      </c>
      <c r="AM423" s="4">
        <v>1</v>
      </c>
      <c r="AN423" s="4">
        <v>0.01</v>
      </c>
      <c r="AO423" s="4">
        <v>1</v>
      </c>
      <c r="AP423" s="4">
        <v>0.41</v>
      </c>
      <c r="AQ423" s="4"/>
    </row>
    <row r="424" spans="1:43" ht="15.75" thickBot="1" x14ac:dyDescent="0.3">
      <c r="A424" s="1">
        <v>414</v>
      </c>
      <c r="B424" t="s">
        <v>2420</v>
      </c>
      <c r="C424" s="4" t="s">
        <v>63</v>
      </c>
      <c r="D424" s="4" t="s">
        <v>2699</v>
      </c>
      <c r="E424" s="4" t="s">
        <v>207</v>
      </c>
      <c r="F424" s="4">
        <v>1300</v>
      </c>
      <c r="G424" s="4" t="s">
        <v>5388</v>
      </c>
      <c r="H424" s="4">
        <v>51649242</v>
      </c>
      <c r="I424" s="4" t="s">
        <v>5389</v>
      </c>
      <c r="J424" s="3">
        <v>43049</v>
      </c>
      <c r="K424" s="4" t="s">
        <v>104</v>
      </c>
      <c r="L424" s="4" t="s">
        <v>4926</v>
      </c>
      <c r="M424" s="4">
        <v>869290192</v>
      </c>
      <c r="N424" s="4">
        <v>892099324</v>
      </c>
      <c r="O424" s="4" t="s">
        <v>92</v>
      </c>
      <c r="P424" s="4" t="s">
        <v>4923</v>
      </c>
      <c r="Q424" s="4">
        <v>604</v>
      </c>
      <c r="R424" s="4" t="s">
        <v>208</v>
      </c>
      <c r="S424" s="4" t="s">
        <v>245</v>
      </c>
      <c r="T424" s="4" t="s">
        <v>78</v>
      </c>
      <c r="U424" s="4" t="s">
        <v>100</v>
      </c>
      <c r="V424" s="4">
        <v>0</v>
      </c>
      <c r="W424" s="4">
        <v>0</v>
      </c>
      <c r="X424" s="4" t="s">
        <v>118</v>
      </c>
      <c r="Y424" s="4">
        <v>0</v>
      </c>
      <c r="Z424" s="4">
        <v>0</v>
      </c>
      <c r="AA424" s="4" t="s">
        <v>86</v>
      </c>
      <c r="AB424" s="4">
        <v>79685374</v>
      </c>
      <c r="AC424" s="4">
        <v>0</v>
      </c>
      <c r="AD424" s="4" t="s">
        <v>118</v>
      </c>
      <c r="AE424" s="4" t="s">
        <v>4264</v>
      </c>
      <c r="AF424" s="4">
        <v>779</v>
      </c>
      <c r="AG424" s="4" t="s">
        <v>95</v>
      </c>
      <c r="AH424" s="4">
        <v>0</v>
      </c>
      <c r="AI424" s="4">
        <v>0</v>
      </c>
      <c r="AJ424" s="3">
        <v>43224</v>
      </c>
      <c r="AK424" s="3">
        <v>43828</v>
      </c>
      <c r="AL424" s="3">
        <v>43948</v>
      </c>
      <c r="AM424" s="4">
        <v>1</v>
      </c>
      <c r="AN424" s="4">
        <v>0.01</v>
      </c>
      <c r="AO424" s="4">
        <v>1</v>
      </c>
      <c r="AP424" s="4">
        <v>0.41</v>
      </c>
      <c r="AQ424" s="4"/>
    </row>
    <row r="425" spans="1:43" ht="15.75" thickBot="1" x14ac:dyDescent="0.3">
      <c r="A425" s="1">
        <v>415</v>
      </c>
      <c r="B425" t="s">
        <v>2421</v>
      </c>
      <c r="C425" s="4" t="s">
        <v>63</v>
      </c>
      <c r="D425" s="4" t="s">
        <v>2699</v>
      </c>
      <c r="E425" s="4" t="s">
        <v>207</v>
      </c>
      <c r="F425" s="4">
        <v>1301</v>
      </c>
      <c r="G425" s="4" t="s">
        <v>5388</v>
      </c>
      <c r="H425" s="4">
        <v>51649242</v>
      </c>
      <c r="I425" s="4" t="s">
        <v>5389</v>
      </c>
      <c r="J425" s="3">
        <v>43049</v>
      </c>
      <c r="K425" s="4" t="s">
        <v>104</v>
      </c>
      <c r="L425" s="4" t="s">
        <v>4927</v>
      </c>
      <c r="M425" s="4">
        <v>607867820</v>
      </c>
      <c r="N425" s="4">
        <v>892099324</v>
      </c>
      <c r="O425" s="4" t="s">
        <v>92</v>
      </c>
      <c r="P425" s="4" t="s">
        <v>4923</v>
      </c>
      <c r="Q425" s="4">
        <v>604</v>
      </c>
      <c r="R425" s="4" t="s">
        <v>208</v>
      </c>
      <c r="S425" s="4" t="s">
        <v>245</v>
      </c>
      <c r="T425" s="4" t="s">
        <v>78</v>
      </c>
      <c r="U425" s="4" t="s">
        <v>100</v>
      </c>
      <c r="V425" s="4">
        <v>0</v>
      </c>
      <c r="W425" s="4">
        <v>0</v>
      </c>
      <c r="X425" s="4" t="s">
        <v>118</v>
      </c>
      <c r="Y425" s="4">
        <v>0</v>
      </c>
      <c r="Z425" s="4">
        <v>0</v>
      </c>
      <c r="AA425" s="4" t="s">
        <v>86</v>
      </c>
      <c r="AB425" s="4">
        <v>79685374</v>
      </c>
      <c r="AC425" s="4">
        <v>0</v>
      </c>
      <c r="AD425" s="4" t="s">
        <v>118</v>
      </c>
      <c r="AE425" s="4" t="s">
        <v>4264</v>
      </c>
      <c r="AF425" s="4">
        <v>779</v>
      </c>
      <c r="AG425" s="4" t="s">
        <v>95</v>
      </c>
      <c r="AH425" s="4">
        <v>0</v>
      </c>
      <c r="AI425" s="4">
        <v>0</v>
      </c>
      <c r="AJ425" s="3">
        <v>43224</v>
      </c>
      <c r="AK425" s="3">
        <v>43828</v>
      </c>
      <c r="AL425" s="3">
        <v>43948</v>
      </c>
      <c r="AM425" s="4">
        <v>1</v>
      </c>
      <c r="AN425" s="4">
        <v>0.02</v>
      </c>
      <c r="AO425" s="4">
        <v>1</v>
      </c>
      <c r="AP425" s="4">
        <v>0.41</v>
      </c>
      <c r="AQ425" s="4"/>
    </row>
    <row r="426" spans="1:43" ht="15.75" thickBot="1" x14ac:dyDescent="0.3">
      <c r="A426" s="1">
        <v>416</v>
      </c>
      <c r="B426" t="s">
        <v>2422</v>
      </c>
      <c r="C426" s="4" t="s">
        <v>63</v>
      </c>
      <c r="D426" s="4" t="s">
        <v>2699</v>
      </c>
      <c r="E426" s="4" t="s">
        <v>207</v>
      </c>
      <c r="F426" s="4">
        <v>1302</v>
      </c>
      <c r="G426" s="4" t="s">
        <v>5388</v>
      </c>
      <c r="H426" s="4">
        <v>51649242</v>
      </c>
      <c r="I426" s="4" t="s">
        <v>5389</v>
      </c>
      <c r="J426" s="3">
        <v>43049</v>
      </c>
      <c r="K426" s="4" t="s">
        <v>104</v>
      </c>
      <c r="L426" s="4" t="s">
        <v>4928</v>
      </c>
      <c r="M426" s="4">
        <v>1805877518</v>
      </c>
      <c r="N426" s="4">
        <v>890802795</v>
      </c>
      <c r="O426" s="4" t="s">
        <v>112</v>
      </c>
      <c r="P426" s="4" t="s">
        <v>4929</v>
      </c>
      <c r="Q426" s="4">
        <v>670</v>
      </c>
      <c r="R426" s="4" t="s">
        <v>208</v>
      </c>
      <c r="S426" s="4" t="s">
        <v>245</v>
      </c>
      <c r="T426" s="4" t="s">
        <v>78</v>
      </c>
      <c r="U426" s="4" t="s">
        <v>100</v>
      </c>
      <c r="V426" s="4">
        <v>0</v>
      </c>
      <c r="W426" s="4">
        <v>0</v>
      </c>
      <c r="X426" s="4" t="s">
        <v>118</v>
      </c>
      <c r="Y426" s="4">
        <v>0</v>
      </c>
      <c r="Z426" s="4">
        <v>0</v>
      </c>
      <c r="AA426" s="4" t="s">
        <v>86</v>
      </c>
      <c r="AB426" s="4">
        <v>31578398</v>
      </c>
      <c r="AC426" s="4">
        <v>0</v>
      </c>
      <c r="AD426" s="4" t="s">
        <v>118</v>
      </c>
      <c r="AE426" s="4" t="s">
        <v>4266</v>
      </c>
      <c r="AF426" s="4">
        <v>779</v>
      </c>
      <c r="AG426" s="4" t="s">
        <v>95</v>
      </c>
      <c r="AH426" s="4">
        <v>0</v>
      </c>
      <c r="AI426" s="4">
        <v>0</v>
      </c>
      <c r="AJ426" s="3">
        <v>43158</v>
      </c>
      <c r="AK426" s="3">
        <v>43828</v>
      </c>
      <c r="AL426" s="3">
        <v>43948</v>
      </c>
      <c r="AM426" s="4">
        <v>1</v>
      </c>
      <c r="AN426" s="4">
        <v>3.4299999999999997E-2</v>
      </c>
      <c r="AO426" s="4">
        <v>1</v>
      </c>
      <c r="AP426" s="4">
        <v>0.41</v>
      </c>
      <c r="AQ426" s="4"/>
    </row>
    <row r="427" spans="1:43" ht="15.75" thickBot="1" x14ac:dyDescent="0.3">
      <c r="A427" s="1">
        <v>417</v>
      </c>
      <c r="B427" t="s">
        <v>2423</v>
      </c>
      <c r="C427" s="4" t="s">
        <v>63</v>
      </c>
      <c r="D427" s="4" t="s">
        <v>2699</v>
      </c>
      <c r="E427" s="4" t="s">
        <v>207</v>
      </c>
      <c r="F427" s="4">
        <v>1303</v>
      </c>
      <c r="G427" s="4" t="s">
        <v>5388</v>
      </c>
      <c r="H427" s="4">
        <v>51649242</v>
      </c>
      <c r="I427" s="4" t="s">
        <v>5389</v>
      </c>
      <c r="J427" s="3">
        <v>43049</v>
      </c>
      <c r="K427" s="4" t="s">
        <v>104</v>
      </c>
      <c r="L427" s="4" t="s">
        <v>4930</v>
      </c>
      <c r="M427" s="4">
        <v>2827060962</v>
      </c>
      <c r="N427" s="4">
        <v>890801136</v>
      </c>
      <c r="O427" s="4" t="s">
        <v>75</v>
      </c>
      <c r="P427" s="4" t="s">
        <v>4931</v>
      </c>
      <c r="Q427" s="4">
        <v>779</v>
      </c>
      <c r="R427" s="4" t="s">
        <v>208</v>
      </c>
      <c r="S427" s="4" t="s">
        <v>245</v>
      </c>
      <c r="T427" s="4" t="s">
        <v>78</v>
      </c>
      <c r="U427" s="4" t="s">
        <v>100</v>
      </c>
      <c r="V427" s="4">
        <v>0</v>
      </c>
      <c r="W427" s="4">
        <v>0</v>
      </c>
      <c r="X427" s="4" t="s">
        <v>118</v>
      </c>
      <c r="Y427" s="4">
        <v>0</v>
      </c>
      <c r="Z427" s="4">
        <v>0</v>
      </c>
      <c r="AA427" s="4" t="s">
        <v>86</v>
      </c>
      <c r="AB427" s="4">
        <v>31578398</v>
      </c>
      <c r="AC427" s="4">
        <v>0</v>
      </c>
      <c r="AD427" s="4" t="s">
        <v>118</v>
      </c>
      <c r="AE427" s="4" t="s">
        <v>4266</v>
      </c>
      <c r="AF427" s="4">
        <v>779</v>
      </c>
      <c r="AG427" s="4" t="s">
        <v>95</v>
      </c>
      <c r="AH427" s="4">
        <v>0</v>
      </c>
      <c r="AI427" s="4">
        <v>0</v>
      </c>
      <c r="AJ427" s="3">
        <v>43049</v>
      </c>
      <c r="AK427" s="3">
        <v>43828</v>
      </c>
      <c r="AL427" s="3">
        <v>43948</v>
      </c>
      <c r="AM427" s="4">
        <v>1</v>
      </c>
      <c r="AN427" s="4">
        <v>0.1452</v>
      </c>
      <c r="AO427" s="4">
        <v>1</v>
      </c>
      <c r="AP427" s="4">
        <v>0.41</v>
      </c>
      <c r="AQ427" s="4"/>
    </row>
    <row r="428" spans="1:43" ht="15.75" thickBot="1" x14ac:dyDescent="0.3">
      <c r="A428" s="1">
        <v>418</v>
      </c>
      <c r="B428" t="s">
        <v>2424</v>
      </c>
      <c r="C428" s="4" t="s">
        <v>63</v>
      </c>
      <c r="D428" s="4" t="s">
        <v>2699</v>
      </c>
      <c r="E428" s="4" t="s">
        <v>207</v>
      </c>
      <c r="F428" s="4">
        <v>1304</v>
      </c>
      <c r="G428" s="4" t="s">
        <v>5388</v>
      </c>
      <c r="H428" s="4">
        <v>51649242</v>
      </c>
      <c r="I428" s="4" t="s">
        <v>5389</v>
      </c>
      <c r="J428" s="3">
        <v>43049</v>
      </c>
      <c r="K428" s="4" t="s">
        <v>104</v>
      </c>
      <c r="L428" s="4" t="s">
        <v>4932</v>
      </c>
      <c r="M428" s="4">
        <v>618088186</v>
      </c>
      <c r="N428" s="4">
        <v>800103927</v>
      </c>
      <c r="O428" s="4" t="s">
        <v>109</v>
      </c>
      <c r="P428" s="4" t="s">
        <v>4933</v>
      </c>
      <c r="Q428" s="4">
        <v>676</v>
      </c>
      <c r="R428" s="4" t="s">
        <v>208</v>
      </c>
      <c r="S428" s="4" t="s">
        <v>245</v>
      </c>
      <c r="T428" s="4" t="s">
        <v>78</v>
      </c>
      <c r="U428" s="4" t="s">
        <v>100</v>
      </c>
      <c r="V428" s="4">
        <v>0</v>
      </c>
      <c r="W428" s="4">
        <v>0</v>
      </c>
      <c r="X428" s="4" t="s">
        <v>118</v>
      </c>
      <c r="Y428" s="4">
        <v>0</v>
      </c>
      <c r="Z428" s="4">
        <v>0</v>
      </c>
      <c r="AA428" s="4" t="s">
        <v>86</v>
      </c>
      <c r="AB428" s="4">
        <v>79685374</v>
      </c>
      <c r="AC428" s="4">
        <v>0</v>
      </c>
      <c r="AD428" s="4" t="s">
        <v>118</v>
      </c>
      <c r="AE428" s="4" t="s">
        <v>4264</v>
      </c>
      <c r="AF428" s="4">
        <v>779</v>
      </c>
      <c r="AG428" s="4" t="s">
        <v>95</v>
      </c>
      <c r="AH428" s="4">
        <v>0</v>
      </c>
      <c r="AI428" s="4">
        <v>0</v>
      </c>
      <c r="AJ428" s="3">
        <v>43152</v>
      </c>
      <c r="AK428" s="3">
        <v>43828</v>
      </c>
      <c r="AL428" s="3">
        <v>43948</v>
      </c>
      <c r="AM428" s="4">
        <v>1</v>
      </c>
      <c r="AN428" s="4">
        <v>1</v>
      </c>
      <c r="AO428" s="4">
        <v>1</v>
      </c>
      <c r="AP428" s="4">
        <v>1</v>
      </c>
      <c r="AQ428" s="4"/>
    </row>
    <row r="429" spans="1:43" ht="15.75" thickBot="1" x14ac:dyDescent="0.3">
      <c r="A429" s="1">
        <v>419</v>
      </c>
      <c r="B429" t="s">
        <v>2425</v>
      </c>
      <c r="C429" s="4" t="s">
        <v>63</v>
      </c>
      <c r="D429" s="4" t="s">
        <v>2699</v>
      </c>
      <c r="E429" s="4" t="s">
        <v>207</v>
      </c>
      <c r="F429" s="4">
        <v>1305</v>
      </c>
      <c r="G429" s="4" t="s">
        <v>5388</v>
      </c>
      <c r="H429" s="4">
        <v>51649242</v>
      </c>
      <c r="I429" s="4" t="s">
        <v>5389</v>
      </c>
      <c r="J429" s="3">
        <v>43049</v>
      </c>
      <c r="K429" s="4" t="s">
        <v>104</v>
      </c>
      <c r="L429" s="4" t="s">
        <v>4934</v>
      </c>
      <c r="M429" s="4">
        <v>562925784</v>
      </c>
      <c r="N429" s="4">
        <v>800103927</v>
      </c>
      <c r="O429" s="4" t="s">
        <v>109</v>
      </c>
      <c r="P429" s="4" t="s">
        <v>4933</v>
      </c>
      <c r="Q429" s="4">
        <v>676</v>
      </c>
      <c r="R429" s="4" t="s">
        <v>208</v>
      </c>
      <c r="S429" s="4" t="s">
        <v>245</v>
      </c>
      <c r="T429" s="4" t="s">
        <v>78</v>
      </c>
      <c r="U429" s="4" t="s">
        <v>100</v>
      </c>
      <c r="V429" s="4">
        <v>0</v>
      </c>
      <c r="W429" s="4">
        <v>0</v>
      </c>
      <c r="X429" s="4" t="s">
        <v>118</v>
      </c>
      <c r="Y429" s="4">
        <v>0</v>
      </c>
      <c r="Z429" s="4">
        <v>0</v>
      </c>
      <c r="AA429" s="4" t="s">
        <v>86</v>
      </c>
      <c r="AB429" s="4">
        <v>79685374</v>
      </c>
      <c r="AC429" s="4">
        <v>0</v>
      </c>
      <c r="AD429" s="4" t="s">
        <v>118</v>
      </c>
      <c r="AE429" s="4" t="s">
        <v>4264</v>
      </c>
      <c r="AF429" s="4">
        <v>779</v>
      </c>
      <c r="AG429" s="4" t="s">
        <v>95</v>
      </c>
      <c r="AH429" s="4">
        <v>0</v>
      </c>
      <c r="AI429" s="4">
        <v>0</v>
      </c>
      <c r="AJ429" s="3">
        <v>43152</v>
      </c>
      <c r="AK429" s="3">
        <v>43828</v>
      </c>
      <c r="AL429" s="3">
        <v>43948</v>
      </c>
      <c r="AM429" s="4">
        <v>1</v>
      </c>
      <c r="AN429" s="4">
        <v>1</v>
      </c>
      <c r="AO429" s="4">
        <v>1</v>
      </c>
      <c r="AP429" s="4">
        <v>1</v>
      </c>
      <c r="AQ429" s="4"/>
    </row>
    <row r="430" spans="1:43" ht="15.75" thickBot="1" x14ac:dyDescent="0.3">
      <c r="A430" s="1">
        <v>420</v>
      </c>
      <c r="B430" t="s">
        <v>2426</v>
      </c>
      <c r="C430" s="4" t="s">
        <v>63</v>
      </c>
      <c r="D430" s="4" t="s">
        <v>2699</v>
      </c>
      <c r="E430" s="4" t="s">
        <v>207</v>
      </c>
      <c r="F430" s="4">
        <v>1306</v>
      </c>
      <c r="G430" s="4" t="s">
        <v>5388</v>
      </c>
      <c r="H430" s="4">
        <v>51649242</v>
      </c>
      <c r="I430" s="4" t="s">
        <v>5389</v>
      </c>
      <c r="J430" s="3">
        <v>43049</v>
      </c>
      <c r="K430" s="4" t="s">
        <v>104</v>
      </c>
      <c r="L430" s="4" t="s">
        <v>4935</v>
      </c>
      <c r="M430" s="4">
        <v>1265660369</v>
      </c>
      <c r="N430" s="4">
        <v>800103927</v>
      </c>
      <c r="O430" s="4" t="s">
        <v>109</v>
      </c>
      <c r="P430" s="4" t="s">
        <v>4936</v>
      </c>
      <c r="Q430" s="4">
        <v>676</v>
      </c>
      <c r="R430" s="4" t="s">
        <v>208</v>
      </c>
      <c r="S430" s="4" t="s">
        <v>245</v>
      </c>
      <c r="T430" s="4" t="s">
        <v>78</v>
      </c>
      <c r="U430" s="4" t="s">
        <v>100</v>
      </c>
      <c r="V430" s="4">
        <v>0</v>
      </c>
      <c r="W430" s="4">
        <v>0</v>
      </c>
      <c r="X430" s="4" t="s">
        <v>118</v>
      </c>
      <c r="Y430" s="4">
        <v>0</v>
      </c>
      <c r="Z430" s="4">
        <v>0</v>
      </c>
      <c r="AA430" s="4" t="s">
        <v>86</v>
      </c>
      <c r="AB430" s="4">
        <v>79685374</v>
      </c>
      <c r="AC430" s="4">
        <v>0</v>
      </c>
      <c r="AD430" s="4" t="s">
        <v>118</v>
      </c>
      <c r="AE430" s="4" t="s">
        <v>4264</v>
      </c>
      <c r="AF430" s="4">
        <v>779</v>
      </c>
      <c r="AG430" s="4" t="s">
        <v>95</v>
      </c>
      <c r="AH430" s="4">
        <v>0</v>
      </c>
      <c r="AI430" s="4">
        <v>0</v>
      </c>
      <c r="AJ430" s="3">
        <v>43152</v>
      </c>
      <c r="AK430" s="3">
        <v>43828</v>
      </c>
      <c r="AL430" s="3">
        <v>43948</v>
      </c>
      <c r="AM430" s="4">
        <v>1</v>
      </c>
      <c r="AN430" s="4">
        <v>1</v>
      </c>
      <c r="AO430" s="4">
        <v>1</v>
      </c>
      <c r="AP430" s="4">
        <v>1</v>
      </c>
      <c r="AQ430" s="4"/>
    </row>
    <row r="431" spans="1:43" ht="15.75" thickBot="1" x14ac:dyDescent="0.3">
      <c r="A431" s="1">
        <v>421</v>
      </c>
      <c r="B431" t="s">
        <v>2427</v>
      </c>
      <c r="C431" s="4" t="s">
        <v>63</v>
      </c>
      <c r="D431" s="4" t="s">
        <v>2699</v>
      </c>
      <c r="E431" s="4" t="s">
        <v>207</v>
      </c>
      <c r="F431" s="4">
        <v>1307</v>
      </c>
      <c r="G431" s="4" t="s">
        <v>5388</v>
      </c>
      <c r="H431" s="4">
        <v>51649242</v>
      </c>
      <c r="I431" s="4" t="s">
        <v>5389</v>
      </c>
      <c r="J431" s="3">
        <v>43049</v>
      </c>
      <c r="K431" s="4" t="s">
        <v>104</v>
      </c>
      <c r="L431" s="4" t="s">
        <v>4937</v>
      </c>
      <c r="M431" s="4">
        <v>1230299431</v>
      </c>
      <c r="N431" s="4">
        <v>800103927</v>
      </c>
      <c r="O431" s="4" t="s">
        <v>109</v>
      </c>
      <c r="P431" s="4" t="s">
        <v>4938</v>
      </c>
      <c r="Q431" s="4">
        <v>676</v>
      </c>
      <c r="R431" s="4" t="s">
        <v>208</v>
      </c>
      <c r="S431" s="4" t="s">
        <v>245</v>
      </c>
      <c r="T431" s="4" t="s">
        <v>78</v>
      </c>
      <c r="U431" s="4" t="s">
        <v>100</v>
      </c>
      <c r="V431" s="4">
        <v>0</v>
      </c>
      <c r="W431" s="4">
        <v>0</v>
      </c>
      <c r="X431" s="4" t="s">
        <v>118</v>
      </c>
      <c r="Y431" s="4">
        <v>0</v>
      </c>
      <c r="Z431" s="4">
        <v>0</v>
      </c>
      <c r="AA431" s="4" t="s">
        <v>86</v>
      </c>
      <c r="AB431" s="4">
        <v>79685374</v>
      </c>
      <c r="AC431" s="4">
        <v>0</v>
      </c>
      <c r="AD431" s="4" t="s">
        <v>118</v>
      </c>
      <c r="AE431" s="4" t="s">
        <v>4264</v>
      </c>
      <c r="AF431" s="4">
        <v>779</v>
      </c>
      <c r="AG431" s="4" t="s">
        <v>95</v>
      </c>
      <c r="AH431" s="4">
        <v>0</v>
      </c>
      <c r="AI431" s="4">
        <v>0</v>
      </c>
      <c r="AJ431" s="3">
        <v>43152</v>
      </c>
      <c r="AK431" s="3">
        <v>43828</v>
      </c>
      <c r="AL431" s="3">
        <v>43948</v>
      </c>
      <c r="AM431" s="4">
        <v>1</v>
      </c>
      <c r="AN431" s="4">
        <v>1</v>
      </c>
      <c r="AO431" s="4">
        <v>1</v>
      </c>
      <c r="AP431" s="4">
        <v>1</v>
      </c>
      <c r="AQ431" s="4"/>
    </row>
    <row r="432" spans="1:43" ht="15.75" thickBot="1" x14ac:dyDescent="0.3">
      <c r="A432" s="1">
        <v>422</v>
      </c>
      <c r="B432" t="s">
        <v>2428</v>
      </c>
      <c r="C432" s="4" t="s">
        <v>63</v>
      </c>
      <c r="D432" s="4" t="s">
        <v>2699</v>
      </c>
      <c r="E432" s="4" t="s">
        <v>207</v>
      </c>
      <c r="F432" s="4">
        <v>1308</v>
      </c>
      <c r="G432" s="4" t="s">
        <v>5388</v>
      </c>
      <c r="H432" s="4">
        <v>51649242</v>
      </c>
      <c r="I432" s="4" t="s">
        <v>5389</v>
      </c>
      <c r="J432" s="3">
        <v>43049</v>
      </c>
      <c r="K432" s="4" t="s">
        <v>104</v>
      </c>
      <c r="L432" s="4" t="s">
        <v>4939</v>
      </c>
      <c r="M432" s="4">
        <v>546758891</v>
      </c>
      <c r="N432" s="4">
        <v>800103927</v>
      </c>
      <c r="O432" s="4" t="s">
        <v>109</v>
      </c>
      <c r="P432" s="4" t="s">
        <v>4938</v>
      </c>
      <c r="Q432" s="4">
        <v>676</v>
      </c>
      <c r="R432" s="4" t="s">
        <v>208</v>
      </c>
      <c r="S432" s="4" t="s">
        <v>245</v>
      </c>
      <c r="T432" s="4" t="s">
        <v>78</v>
      </c>
      <c r="U432" s="4" t="s">
        <v>100</v>
      </c>
      <c r="V432" s="4">
        <v>0</v>
      </c>
      <c r="W432" s="4">
        <v>0</v>
      </c>
      <c r="X432" s="4" t="s">
        <v>118</v>
      </c>
      <c r="Y432" s="4">
        <v>0</v>
      </c>
      <c r="Z432" s="4">
        <v>0</v>
      </c>
      <c r="AA432" s="4" t="s">
        <v>86</v>
      </c>
      <c r="AB432" s="4">
        <v>79685374</v>
      </c>
      <c r="AC432" s="4">
        <v>0</v>
      </c>
      <c r="AD432" s="4" t="s">
        <v>118</v>
      </c>
      <c r="AE432" s="4" t="s">
        <v>4264</v>
      </c>
      <c r="AF432" s="4">
        <v>779</v>
      </c>
      <c r="AG432" s="4" t="s">
        <v>95</v>
      </c>
      <c r="AH432" s="4">
        <v>0</v>
      </c>
      <c r="AI432" s="4">
        <v>0</v>
      </c>
      <c r="AJ432" s="3">
        <v>43152</v>
      </c>
      <c r="AK432" s="3">
        <v>43828</v>
      </c>
      <c r="AL432" s="3">
        <v>43948</v>
      </c>
      <c r="AM432" s="4">
        <v>1</v>
      </c>
      <c r="AN432" s="4">
        <v>1</v>
      </c>
      <c r="AO432" s="4">
        <v>1</v>
      </c>
      <c r="AP432" s="4">
        <v>1</v>
      </c>
      <c r="AQ432" s="4"/>
    </row>
    <row r="433" spans="1:43" ht="15.75" thickBot="1" x14ac:dyDescent="0.3">
      <c r="A433" s="1">
        <v>423</v>
      </c>
      <c r="B433" t="s">
        <v>2429</v>
      </c>
      <c r="C433" s="4" t="s">
        <v>63</v>
      </c>
      <c r="D433" s="4" t="s">
        <v>2699</v>
      </c>
      <c r="E433" s="4" t="s">
        <v>207</v>
      </c>
      <c r="F433" s="4">
        <v>1309</v>
      </c>
      <c r="G433" s="4" t="s">
        <v>5388</v>
      </c>
      <c r="H433" s="4">
        <v>51649242</v>
      </c>
      <c r="I433" s="4" t="s">
        <v>5389</v>
      </c>
      <c r="J433" s="3">
        <v>43049</v>
      </c>
      <c r="K433" s="4" t="s">
        <v>104</v>
      </c>
      <c r="L433" s="4" t="s">
        <v>4940</v>
      </c>
      <c r="M433" s="4">
        <v>205469579</v>
      </c>
      <c r="N433" s="4">
        <v>800103927</v>
      </c>
      <c r="O433" s="4" t="s">
        <v>109</v>
      </c>
      <c r="P433" s="4" t="s">
        <v>4938</v>
      </c>
      <c r="Q433" s="4">
        <v>676</v>
      </c>
      <c r="R433" s="4" t="s">
        <v>208</v>
      </c>
      <c r="S433" s="4" t="s">
        <v>245</v>
      </c>
      <c r="T433" s="4" t="s">
        <v>78</v>
      </c>
      <c r="U433" s="4" t="s">
        <v>100</v>
      </c>
      <c r="V433" s="4">
        <v>0</v>
      </c>
      <c r="W433" s="4">
        <v>0</v>
      </c>
      <c r="X433" s="4" t="s">
        <v>118</v>
      </c>
      <c r="Y433" s="4">
        <v>0</v>
      </c>
      <c r="Z433" s="4">
        <v>0</v>
      </c>
      <c r="AA433" s="4" t="s">
        <v>86</v>
      </c>
      <c r="AB433" s="4">
        <v>79685374</v>
      </c>
      <c r="AC433" s="4">
        <v>0</v>
      </c>
      <c r="AD433" s="4" t="s">
        <v>118</v>
      </c>
      <c r="AE433" s="4" t="s">
        <v>4264</v>
      </c>
      <c r="AF433" s="4">
        <v>779</v>
      </c>
      <c r="AG433" s="4" t="s">
        <v>95</v>
      </c>
      <c r="AH433" s="4">
        <v>0</v>
      </c>
      <c r="AI433" s="4">
        <v>0</v>
      </c>
      <c r="AJ433" s="3">
        <v>43152</v>
      </c>
      <c r="AK433" s="3">
        <v>43828</v>
      </c>
      <c r="AL433" s="3">
        <v>43948</v>
      </c>
      <c r="AM433" s="4">
        <v>1</v>
      </c>
      <c r="AN433" s="4">
        <v>1</v>
      </c>
      <c r="AO433" s="4">
        <v>1</v>
      </c>
      <c r="AP433" s="4">
        <v>1</v>
      </c>
      <c r="AQ433" s="4"/>
    </row>
    <row r="434" spans="1:43" ht="15.75" thickBot="1" x14ac:dyDescent="0.3">
      <c r="A434" s="1">
        <v>424</v>
      </c>
      <c r="B434" t="s">
        <v>2430</v>
      </c>
      <c r="C434" s="4" t="s">
        <v>63</v>
      </c>
      <c r="D434" s="4" t="s">
        <v>2699</v>
      </c>
      <c r="E434" s="4" t="s">
        <v>207</v>
      </c>
      <c r="F434" s="4">
        <v>1310</v>
      </c>
      <c r="G434" s="4" t="s">
        <v>5388</v>
      </c>
      <c r="H434" s="4">
        <v>51649242</v>
      </c>
      <c r="I434" s="4" t="s">
        <v>5389</v>
      </c>
      <c r="J434" s="3">
        <v>43049</v>
      </c>
      <c r="K434" s="4" t="s">
        <v>104</v>
      </c>
      <c r="L434" s="4" t="s">
        <v>4941</v>
      </c>
      <c r="M434" s="4">
        <v>1349783078</v>
      </c>
      <c r="N434" s="4">
        <v>800103927</v>
      </c>
      <c r="O434" s="4" t="s">
        <v>109</v>
      </c>
      <c r="P434" s="4" t="s">
        <v>4938</v>
      </c>
      <c r="Q434" s="4">
        <v>676</v>
      </c>
      <c r="R434" s="4" t="s">
        <v>208</v>
      </c>
      <c r="S434" s="4" t="s">
        <v>245</v>
      </c>
      <c r="T434" s="4" t="s">
        <v>78</v>
      </c>
      <c r="U434" s="4" t="s">
        <v>100</v>
      </c>
      <c r="V434" s="4">
        <v>0</v>
      </c>
      <c r="W434" s="4">
        <v>0</v>
      </c>
      <c r="X434" s="4" t="s">
        <v>118</v>
      </c>
      <c r="Y434" s="4">
        <v>0</v>
      </c>
      <c r="Z434" s="4">
        <v>0</v>
      </c>
      <c r="AA434" s="4" t="s">
        <v>86</v>
      </c>
      <c r="AB434" s="4">
        <v>79685374</v>
      </c>
      <c r="AC434" s="4">
        <v>0</v>
      </c>
      <c r="AD434" s="4" t="s">
        <v>118</v>
      </c>
      <c r="AE434" s="4" t="s">
        <v>4264</v>
      </c>
      <c r="AF434" s="4">
        <v>779</v>
      </c>
      <c r="AG434" s="4" t="s">
        <v>95</v>
      </c>
      <c r="AH434" s="4">
        <v>0</v>
      </c>
      <c r="AI434" s="4">
        <v>0</v>
      </c>
      <c r="AJ434" s="3">
        <v>43152</v>
      </c>
      <c r="AK434" s="3">
        <v>43828</v>
      </c>
      <c r="AL434" s="3">
        <v>43948</v>
      </c>
      <c r="AM434" s="4">
        <v>1</v>
      </c>
      <c r="AN434" s="4">
        <v>1</v>
      </c>
      <c r="AO434" s="4">
        <v>1</v>
      </c>
      <c r="AP434" s="4">
        <v>1</v>
      </c>
      <c r="AQ434" s="4"/>
    </row>
    <row r="435" spans="1:43" ht="15.75" thickBot="1" x14ac:dyDescent="0.3">
      <c r="A435" s="1">
        <v>425</v>
      </c>
      <c r="B435" t="s">
        <v>2431</v>
      </c>
      <c r="C435" s="4" t="s">
        <v>63</v>
      </c>
      <c r="D435" s="4" t="s">
        <v>2699</v>
      </c>
      <c r="E435" s="4" t="s">
        <v>207</v>
      </c>
      <c r="F435" s="4">
        <v>1311</v>
      </c>
      <c r="G435" s="4" t="s">
        <v>5388</v>
      </c>
      <c r="H435" s="4">
        <v>51649242</v>
      </c>
      <c r="I435" s="4" t="s">
        <v>5389</v>
      </c>
      <c r="J435" s="3">
        <v>43049</v>
      </c>
      <c r="K435" s="4" t="s">
        <v>104</v>
      </c>
      <c r="L435" s="4" t="s">
        <v>4942</v>
      </c>
      <c r="M435" s="4">
        <v>2794726868</v>
      </c>
      <c r="N435" s="4">
        <v>800103927</v>
      </c>
      <c r="O435" s="4" t="s">
        <v>109</v>
      </c>
      <c r="P435" s="4" t="s">
        <v>4938</v>
      </c>
      <c r="Q435" s="4">
        <v>676</v>
      </c>
      <c r="R435" s="4" t="s">
        <v>208</v>
      </c>
      <c r="S435" s="4" t="s">
        <v>245</v>
      </c>
      <c r="T435" s="4" t="s">
        <v>78</v>
      </c>
      <c r="U435" s="4" t="s">
        <v>100</v>
      </c>
      <c r="V435" s="4">
        <v>0</v>
      </c>
      <c r="W435" s="4">
        <v>0</v>
      </c>
      <c r="X435" s="4" t="s">
        <v>118</v>
      </c>
      <c r="Y435" s="4">
        <v>0</v>
      </c>
      <c r="Z435" s="4">
        <v>0</v>
      </c>
      <c r="AA435" s="4" t="s">
        <v>86</v>
      </c>
      <c r="AB435" s="4">
        <v>79685374</v>
      </c>
      <c r="AC435" s="4">
        <v>0</v>
      </c>
      <c r="AD435" s="4" t="s">
        <v>118</v>
      </c>
      <c r="AE435" s="4" t="s">
        <v>4264</v>
      </c>
      <c r="AF435" s="4">
        <v>779</v>
      </c>
      <c r="AG435" s="4" t="s">
        <v>95</v>
      </c>
      <c r="AH435" s="4">
        <v>0</v>
      </c>
      <c r="AI435" s="4">
        <v>0</v>
      </c>
      <c r="AJ435" s="3">
        <v>43152</v>
      </c>
      <c r="AK435" s="3">
        <v>43828</v>
      </c>
      <c r="AL435" s="3">
        <v>43948</v>
      </c>
      <c r="AM435" s="4">
        <v>1</v>
      </c>
      <c r="AN435" s="4">
        <v>1</v>
      </c>
      <c r="AO435" s="4">
        <v>1</v>
      </c>
      <c r="AP435" s="4">
        <v>1</v>
      </c>
      <c r="AQ435" s="4"/>
    </row>
    <row r="436" spans="1:43" ht="15.75" thickBot="1" x14ac:dyDescent="0.3">
      <c r="A436" s="1">
        <v>426</v>
      </c>
      <c r="B436" t="s">
        <v>2432</v>
      </c>
      <c r="C436" s="4" t="s">
        <v>63</v>
      </c>
      <c r="D436" s="4" t="s">
        <v>2699</v>
      </c>
      <c r="E436" s="4" t="s">
        <v>207</v>
      </c>
      <c r="F436" s="4">
        <v>1312</v>
      </c>
      <c r="G436" s="4" t="s">
        <v>5388</v>
      </c>
      <c r="H436" s="4">
        <v>51649242</v>
      </c>
      <c r="I436" s="4" t="s">
        <v>5389</v>
      </c>
      <c r="J436" s="3">
        <v>43049</v>
      </c>
      <c r="K436" s="4" t="s">
        <v>104</v>
      </c>
      <c r="L436" s="4" t="s">
        <v>4943</v>
      </c>
      <c r="M436" s="4">
        <v>1863970589</v>
      </c>
      <c r="N436" s="4">
        <v>800096770</v>
      </c>
      <c r="O436" s="4" t="s">
        <v>109</v>
      </c>
      <c r="P436" s="4" t="s">
        <v>4790</v>
      </c>
      <c r="Q436" s="4">
        <v>161</v>
      </c>
      <c r="R436" s="4" t="s">
        <v>208</v>
      </c>
      <c r="S436" s="4" t="s">
        <v>245</v>
      </c>
      <c r="T436" s="4" t="s">
        <v>78</v>
      </c>
      <c r="U436" s="4" t="s">
        <v>100</v>
      </c>
      <c r="V436" s="4">
        <v>0</v>
      </c>
      <c r="W436" s="4">
        <v>0</v>
      </c>
      <c r="X436" s="4" t="s">
        <v>118</v>
      </c>
      <c r="Y436" s="4">
        <v>0</v>
      </c>
      <c r="Z436" s="4">
        <v>0</v>
      </c>
      <c r="AA436" s="4" t="s">
        <v>86</v>
      </c>
      <c r="AB436" s="4">
        <v>1073810191</v>
      </c>
      <c r="AC436" s="4">
        <v>0</v>
      </c>
      <c r="AD436" s="4" t="s">
        <v>118</v>
      </c>
      <c r="AE436" s="4" t="s">
        <v>4357</v>
      </c>
      <c r="AF436" s="4">
        <v>232</v>
      </c>
      <c r="AG436" s="4" t="s">
        <v>81</v>
      </c>
      <c r="AH436" s="4">
        <v>0</v>
      </c>
      <c r="AI436" s="4">
        <v>180</v>
      </c>
      <c r="AJ436" s="3">
        <v>43120</v>
      </c>
      <c r="AK436" s="3">
        <v>43281</v>
      </c>
      <c r="AL436" s="3">
        <v>43401</v>
      </c>
      <c r="AM436" s="4">
        <v>1</v>
      </c>
      <c r="AN436" s="4">
        <v>1</v>
      </c>
      <c r="AO436" s="4">
        <v>1</v>
      </c>
      <c r="AP436" s="4">
        <v>0.9</v>
      </c>
      <c r="AQ436" s="4"/>
    </row>
    <row r="437" spans="1:43" ht="15.75" thickBot="1" x14ac:dyDescent="0.3">
      <c r="A437" s="1">
        <v>427</v>
      </c>
      <c r="B437" t="s">
        <v>2433</v>
      </c>
      <c r="C437" s="4" t="s">
        <v>63</v>
      </c>
      <c r="D437" s="4" t="s">
        <v>2699</v>
      </c>
      <c r="E437" s="4" t="s">
        <v>207</v>
      </c>
      <c r="F437" s="4">
        <v>1313</v>
      </c>
      <c r="G437" s="4" t="s">
        <v>5388</v>
      </c>
      <c r="H437" s="4">
        <v>51649242</v>
      </c>
      <c r="I437" s="4" t="s">
        <v>5389</v>
      </c>
      <c r="J437" s="3">
        <v>43049</v>
      </c>
      <c r="K437" s="4" t="s">
        <v>104</v>
      </c>
      <c r="L437" s="4" t="s">
        <v>4944</v>
      </c>
      <c r="M437" s="4">
        <v>45570139</v>
      </c>
      <c r="N437" s="4">
        <v>860527046</v>
      </c>
      <c r="O437" s="4" t="s">
        <v>75</v>
      </c>
      <c r="P437" s="4" t="s">
        <v>4945</v>
      </c>
      <c r="Q437" s="4">
        <v>124</v>
      </c>
      <c r="R437" s="4" t="s">
        <v>221</v>
      </c>
      <c r="S437" s="4" t="s">
        <v>158</v>
      </c>
      <c r="T437" s="4" t="s">
        <v>78</v>
      </c>
      <c r="U437" s="4" t="s">
        <v>100</v>
      </c>
      <c r="V437" s="4">
        <v>0</v>
      </c>
      <c r="W437" s="4">
        <v>0</v>
      </c>
      <c r="X437" s="4" t="s">
        <v>118</v>
      </c>
      <c r="Y437" s="4">
        <v>0</v>
      </c>
      <c r="Z437" s="4">
        <v>0</v>
      </c>
      <c r="AA437" s="4" t="s">
        <v>86</v>
      </c>
      <c r="AB437" s="4">
        <v>16215653</v>
      </c>
      <c r="AC437" s="4">
        <v>0</v>
      </c>
      <c r="AD437" s="4" t="s">
        <v>118</v>
      </c>
      <c r="AE437" s="4" t="s">
        <v>4243</v>
      </c>
      <c r="AF437" s="4">
        <v>232</v>
      </c>
      <c r="AG437" s="4" t="s">
        <v>81</v>
      </c>
      <c r="AH437" s="4">
        <v>0</v>
      </c>
      <c r="AI437" s="4">
        <v>184</v>
      </c>
      <c r="AJ437" s="3">
        <v>43157</v>
      </c>
      <c r="AK437" s="3">
        <v>43281</v>
      </c>
      <c r="AL437" s="3">
        <v>43401</v>
      </c>
      <c r="AM437" s="4">
        <v>1</v>
      </c>
      <c r="AN437" s="4">
        <v>1</v>
      </c>
      <c r="AO437" s="4">
        <v>1</v>
      </c>
      <c r="AP437" s="4">
        <v>0.6</v>
      </c>
      <c r="AQ437" s="4"/>
    </row>
    <row r="438" spans="1:43" ht="15.75" thickBot="1" x14ac:dyDescent="0.3">
      <c r="A438" s="1">
        <v>428</v>
      </c>
      <c r="B438" t="s">
        <v>2434</v>
      </c>
      <c r="C438" s="4" t="s">
        <v>63</v>
      </c>
      <c r="D438" s="4" t="s">
        <v>2699</v>
      </c>
      <c r="E438" s="4" t="s">
        <v>207</v>
      </c>
      <c r="F438" s="4">
        <v>1314</v>
      </c>
      <c r="G438" s="4" t="s">
        <v>5388</v>
      </c>
      <c r="H438" s="4">
        <v>51649242</v>
      </c>
      <c r="I438" s="4" t="s">
        <v>5389</v>
      </c>
      <c r="J438" s="3">
        <v>43049</v>
      </c>
      <c r="K438" s="4" t="s">
        <v>104</v>
      </c>
      <c r="L438" s="4" t="s">
        <v>4946</v>
      </c>
      <c r="M438" s="4">
        <v>45518027</v>
      </c>
      <c r="N438" s="4">
        <v>899999384</v>
      </c>
      <c r="O438" s="4" t="s">
        <v>84</v>
      </c>
      <c r="P438" s="4" t="s">
        <v>4947</v>
      </c>
      <c r="Q438" s="4">
        <v>232</v>
      </c>
      <c r="R438" s="4" t="s">
        <v>221</v>
      </c>
      <c r="S438" s="4" t="s">
        <v>158</v>
      </c>
      <c r="T438" s="4" t="s">
        <v>78</v>
      </c>
      <c r="U438" s="4" t="s">
        <v>100</v>
      </c>
      <c r="V438" s="4">
        <v>0</v>
      </c>
      <c r="W438" s="4">
        <v>0</v>
      </c>
      <c r="X438" s="4" t="s">
        <v>118</v>
      </c>
      <c r="Y438" s="4">
        <v>0</v>
      </c>
      <c r="Z438" s="4">
        <v>0</v>
      </c>
      <c r="AA438" s="4" t="s">
        <v>86</v>
      </c>
      <c r="AB438" s="4">
        <v>91250446</v>
      </c>
      <c r="AC438" s="4">
        <v>0</v>
      </c>
      <c r="AD438" s="4" t="s">
        <v>118</v>
      </c>
      <c r="AE438" s="4" t="s">
        <v>4492</v>
      </c>
      <c r="AF438" s="4">
        <v>232</v>
      </c>
      <c r="AG438" s="4" t="s">
        <v>81</v>
      </c>
      <c r="AH438" s="4">
        <v>0</v>
      </c>
      <c r="AI438" s="4">
        <v>180</v>
      </c>
      <c r="AJ438" s="3">
        <v>43049</v>
      </c>
      <c r="AK438" s="3">
        <v>43281</v>
      </c>
      <c r="AL438" s="3">
        <v>43401</v>
      </c>
      <c r="AM438" s="4">
        <v>1</v>
      </c>
      <c r="AN438" s="4">
        <v>1</v>
      </c>
      <c r="AO438" s="4">
        <v>1</v>
      </c>
      <c r="AP438" s="4">
        <v>0.87</v>
      </c>
      <c r="AQ438" s="4"/>
    </row>
    <row r="439" spans="1:43" ht="15.75" thickBot="1" x14ac:dyDescent="0.3">
      <c r="A439" s="1">
        <v>429</v>
      </c>
      <c r="B439" t="s">
        <v>2435</v>
      </c>
      <c r="C439" s="4" t="s">
        <v>63</v>
      </c>
      <c r="D439" s="4" t="s">
        <v>2699</v>
      </c>
      <c r="E439" s="4" t="s">
        <v>207</v>
      </c>
      <c r="F439" s="4">
        <v>1315</v>
      </c>
      <c r="G439" s="4" t="s">
        <v>5388</v>
      </c>
      <c r="H439" s="4">
        <v>51649242</v>
      </c>
      <c r="I439" s="4" t="s">
        <v>5389</v>
      </c>
      <c r="J439" s="3">
        <v>43049</v>
      </c>
      <c r="K439" s="4" t="s">
        <v>104</v>
      </c>
      <c r="L439" s="4" t="s">
        <v>4948</v>
      </c>
      <c r="M439" s="4">
        <v>41196351</v>
      </c>
      <c r="N439" s="4">
        <v>899996384</v>
      </c>
      <c r="O439" s="4" t="s">
        <v>84</v>
      </c>
      <c r="P439" s="4" t="s">
        <v>4947</v>
      </c>
      <c r="Q439" s="4">
        <v>78</v>
      </c>
      <c r="R439" s="4" t="s">
        <v>208</v>
      </c>
      <c r="S439" s="4" t="s">
        <v>245</v>
      </c>
      <c r="T439" s="4" t="s">
        <v>78</v>
      </c>
      <c r="U439" s="4" t="s">
        <v>100</v>
      </c>
      <c r="V439" s="4">
        <v>0</v>
      </c>
      <c r="W439" s="4">
        <v>0</v>
      </c>
      <c r="X439" s="4" t="s">
        <v>118</v>
      </c>
      <c r="Y439" s="4">
        <v>0</v>
      </c>
      <c r="Z439" s="4">
        <v>0</v>
      </c>
      <c r="AA439" s="4" t="s">
        <v>86</v>
      </c>
      <c r="AB439" s="4">
        <v>91250446</v>
      </c>
      <c r="AC439" s="4">
        <v>0</v>
      </c>
      <c r="AD439" s="4" t="s">
        <v>118</v>
      </c>
      <c r="AE439" s="4" t="s">
        <v>4492</v>
      </c>
      <c r="AF439" s="4">
        <v>232</v>
      </c>
      <c r="AG439" s="4" t="s">
        <v>81</v>
      </c>
      <c r="AH439" s="4">
        <v>0</v>
      </c>
      <c r="AI439" s="4">
        <v>180</v>
      </c>
      <c r="AJ439" s="3">
        <v>43203</v>
      </c>
      <c r="AK439" s="3">
        <v>43281</v>
      </c>
      <c r="AL439" s="3">
        <v>43401</v>
      </c>
      <c r="AM439" s="4">
        <v>1</v>
      </c>
      <c r="AN439" s="4">
        <v>1</v>
      </c>
      <c r="AO439" s="4">
        <v>1</v>
      </c>
      <c r="AP439" s="4">
        <v>0.87</v>
      </c>
      <c r="AQ439" s="4"/>
    </row>
    <row r="440" spans="1:43" ht="15.75" thickBot="1" x14ac:dyDescent="0.3">
      <c r="A440" s="1">
        <v>430</v>
      </c>
      <c r="B440" t="s">
        <v>2436</v>
      </c>
      <c r="C440" s="4" t="s">
        <v>63</v>
      </c>
      <c r="D440" s="4" t="s">
        <v>2699</v>
      </c>
      <c r="E440" s="4" t="s">
        <v>207</v>
      </c>
      <c r="F440" s="4">
        <v>1316</v>
      </c>
      <c r="G440" s="4" t="s">
        <v>5388</v>
      </c>
      <c r="H440" s="4">
        <v>51649242</v>
      </c>
      <c r="I440" s="4" t="s">
        <v>5389</v>
      </c>
      <c r="J440" s="3">
        <v>43049</v>
      </c>
      <c r="K440" s="4" t="s">
        <v>104</v>
      </c>
      <c r="L440" s="4" t="s">
        <v>4949</v>
      </c>
      <c r="M440" s="4">
        <v>1716735176</v>
      </c>
      <c r="N440" s="4">
        <v>890205176</v>
      </c>
      <c r="O440" s="4" t="s">
        <v>112</v>
      </c>
      <c r="P440" s="4" t="s">
        <v>4950</v>
      </c>
      <c r="Q440" s="4">
        <v>100</v>
      </c>
      <c r="R440" s="4" t="s">
        <v>208</v>
      </c>
      <c r="S440" s="4" t="s">
        <v>245</v>
      </c>
      <c r="T440" s="4" t="s">
        <v>78</v>
      </c>
      <c r="U440" s="4" t="s">
        <v>100</v>
      </c>
      <c r="V440" s="4">
        <v>0</v>
      </c>
      <c r="W440" s="4">
        <v>0</v>
      </c>
      <c r="X440" s="4" t="s">
        <v>118</v>
      </c>
      <c r="Y440" s="4">
        <v>0</v>
      </c>
      <c r="Z440" s="4">
        <v>0</v>
      </c>
      <c r="AA440" s="4" t="s">
        <v>86</v>
      </c>
      <c r="AB440" s="4">
        <v>79685374</v>
      </c>
      <c r="AC440" s="4">
        <v>0</v>
      </c>
      <c r="AD440" s="4" t="s">
        <v>118</v>
      </c>
      <c r="AE440" s="4" t="s">
        <v>4264</v>
      </c>
      <c r="AF440" s="4">
        <v>232</v>
      </c>
      <c r="AG440" s="4" t="s">
        <v>95</v>
      </c>
      <c r="AH440" s="4">
        <v>0</v>
      </c>
      <c r="AI440" s="4">
        <v>0</v>
      </c>
      <c r="AJ440" s="3">
        <v>43181</v>
      </c>
      <c r="AK440" s="3">
        <v>43281</v>
      </c>
      <c r="AL440" s="3">
        <v>43401</v>
      </c>
      <c r="AM440" s="4">
        <v>1</v>
      </c>
      <c r="AN440" s="4">
        <v>0.65290000000000004</v>
      </c>
      <c r="AO440" s="4">
        <v>1</v>
      </c>
      <c r="AP440" s="4">
        <v>0.28000000000000003</v>
      </c>
      <c r="AQ440" s="4"/>
    </row>
    <row r="441" spans="1:43" ht="15.75" thickBot="1" x14ac:dyDescent="0.3">
      <c r="A441" s="1">
        <v>431</v>
      </c>
      <c r="B441" t="s">
        <v>2437</v>
      </c>
      <c r="C441" s="4" t="s">
        <v>63</v>
      </c>
      <c r="D441" s="4" t="s">
        <v>2699</v>
      </c>
      <c r="E441" s="4" t="s">
        <v>207</v>
      </c>
      <c r="F441" s="4">
        <v>1317</v>
      </c>
      <c r="G441" s="4" t="s">
        <v>5388</v>
      </c>
      <c r="H441" s="4">
        <v>51649242</v>
      </c>
      <c r="I441" s="4" t="s">
        <v>5389</v>
      </c>
      <c r="J441" s="3">
        <v>43049</v>
      </c>
      <c r="K441" s="4" t="s">
        <v>104</v>
      </c>
      <c r="L441" s="4" t="s">
        <v>4951</v>
      </c>
      <c r="M441" s="4">
        <v>4163722720</v>
      </c>
      <c r="N441" s="4">
        <v>800096807</v>
      </c>
      <c r="O441" s="4" t="s">
        <v>66</v>
      </c>
      <c r="P441" s="4" t="s">
        <v>4811</v>
      </c>
      <c r="Q441" s="4">
        <v>646</v>
      </c>
      <c r="R441" s="4" t="s">
        <v>221</v>
      </c>
      <c r="S441" s="4" t="s">
        <v>158</v>
      </c>
      <c r="T441" s="4" t="s">
        <v>78</v>
      </c>
      <c r="U441" s="4" t="s">
        <v>100</v>
      </c>
      <c r="V441" s="4">
        <v>0</v>
      </c>
      <c r="W441" s="4">
        <v>0</v>
      </c>
      <c r="X441" s="4" t="s">
        <v>118</v>
      </c>
      <c r="Y441" s="4">
        <v>0</v>
      </c>
      <c r="Z441" s="4">
        <v>0</v>
      </c>
      <c r="AA441" s="4" t="s">
        <v>86</v>
      </c>
      <c r="AB441" s="4">
        <v>80178658</v>
      </c>
      <c r="AC441" s="4">
        <v>0</v>
      </c>
      <c r="AD441" s="4" t="s">
        <v>118</v>
      </c>
      <c r="AE441" s="4" t="s">
        <v>4362</v>
      </c>
      <c r="AF441" s="4">
        <v>779</v>
      </c>
      <c r="AG441" s="4" t="s">
        <v>95</v>
      </c>
      <c r="AH441" s="4">
        <v>0</v>
      </c>
      <c r="AI441" s="4">
        <v>0</v>
      </c>
      <c r="AJ441" s="3">
        <v>43182</v>
      </c>
      <c r="AK441" s="3">
        <v>43828</v>
      </c>
      <c r="AL441" s="3">
        <v>43948</v>
      </c>
      <c r="AM441" s="4">
        <v>1</v>
      </c>
      <c r="AN441" s="4">
        <v>0.13550000000000001</v>
      </c>
      <c r="AO441" s="4">
        <v>1</v>
      </c>
      <c r="AP441" s="4">
        <v>0.41</v>
      </c>
      <c r="AQ441" s="4"/>
    </row>
    <row r="442" spans="1:43" ht="15.75" thickBot="1" x14ac:dyDescent="0.3">
      <c r="A442" s="1">
        <v>432</v>
      </c>
      <c r="B442" t="s">
        <v>2438</v>
      </c>
      <c r="C442" s="4" t="s">
        <v>63</v>
      </c>
      <c r="D442" s="4" t="s">
        <v>2699</v>
      </c>
      <c r="E442" s="4" t="s">
        <v>207</v>
      </c>
      <c r="F442" s="4">
        <v>1318</v>
      </c>
      <c r="G442" s="4" t="s">
        <v>5388</v>
      </c>
      <c r="H442" s="4">
        <v>51649242</v>
      </c>
      <c r="I442" s="4" t="s">
        <v>5389</v>
      </c>
      <c r="J442" s="3">
        <v>43049</v>
      </c>
      <c r="K442" s="4" t="s">
        <v>104</v>
      </c>
      <c r="L442" s="4" t="s">
        <v>4952</v>
      </c>
      <c r="M442" s="4">
        <v>2448115942</v>
      </c>
      <c r="N442" s="4">
        <v>800049826</v>
      </c>
      <c r="O442" s="4" t="s">
        <v>66</v>
      </c>
      <c r="P442" s="4" t="s">
        <v>4953</v>
      </c>
      <c r="Q442" s="4">
        <v>779</v>
      </c>
      <c r="R442" s="4" t="s">
        <v>221</v>
      </c>
      <c r="S442" s="4" t="s">
        <v>158</v>
      </c>
      <c r="T442" s="4" t="s">
        <v>78</v>
      </c>
      <c r="U442" s="4" t="s">
        <v>100</v>
      </c>
      <c r="V442" s="4">
        <v>0</v>
      </c>
      <c r="W442" s="4">
        <v>0</v>
      </c>
      <c r="X442" s="4" t="s">
        <v>118</v>
      </c>
      <c r="Y442" s="4">
        <v>0</v>
      </c>
      <c r="Z442" s="4">
        <v>0</v>
      </c>
      <c r="AA442" s="4" t="s">
        <v>86</v>
      </c>
      <c r="AB442" s="4">
        <v>1016016165</v>
      </c>
      <c r="AC442" s="4">
        <v>0</v>
      </c>
      <c r="AD442" s="4" t="s">
        <v>118</v>
      </c>
      <c r="AE442" s="4" t="s">
        <v>4269</v>
      </c>
      <c r="AF442" s="4">
        <v>779</v>
      </c>
      <c r="AG442" s="4" t="s">
        <v>95</v>
      </c>
      <c r="AH442" s="4">
        <v>0</v>
      </c>
      <c r="AI442" s="4">
        <v>0</v>
      </c>
      <c r="AJ442" s="3">
        <v>43049</v>
      </c>
      <c r="AK442" s="3">
        <v>43828</v>
      </c>
      <c r="AL442" s="3">
        <v>43948</v>
      </c>
      <c r="AM442" s="4">
        <v>1</v>
      </c>
      <c r="AN442" s="4">
        <v>1</v>
      </c>
      <c r="AO442" s="4">
        <v>1</v>
      </c>
      <c r="AP442" s="4">
        <v>0.41</v>
      </c>
      <c r="AQ442" s="4"/>
    </row>
    <row r="443" spans="1:43" ht="15.75" thickBot="1" x14ac:dyDescent="0.3">
      <c r="A443" s="1">
        <v>433</v>
      </c>
      <c r="B443" t="s">
        <v>2439</v>
      </c>
      <c r="C443" s="4" t="s">
        <v>63</v>
      </c>
      <c r="D443" s="4" t="s">
        <v>2699</v>
      </c>
      <c r="E443" s="4" t="s">
        <v>207</v>
      </c>
      <c r="F443" s="4">
        <v>1319</v>
      </c>
      <c r="G443" s="4" t="s">
        <v>5388</v>
      </c>
      <c r="H443" s="4">
        <v>51649242</v>
      </c>
      <c r="I443" s="4" t="s">
        <v>5389</v>
      </c>
      <c r="J443" s="3">
        <v>43049</v>
      </c>
      <c r="K443" s="4" t="s">
        <v>104</v>
      </c>
      <c r="L443" s="4" t="s">
        <v>4954</v>
      </c>
      <c r="M443" s="4">
        <v>4475317592</v>
      </c>
      <c r="N443" s="4">
        <v>891180022</v>
      </c>
      <c r="O443" s="4" t="s">
        <v>106</v>
      </c>
      <c r="P443" s="4" t="s">
        <v>4955</v>
      </c>
      <c r="Q443" s="4">
        <v>632</v>
      </c>
      <c r="R443" s="4" t="s">
        <v>208</v>
      </c>
      <c r="S443" s="4" t="s">
        <v>245</v>
      </c>
      <c r="T443" s="4" t="s">
        <v>78</v>
      </c>
      <c r="U443" s="4" t="s">
        <v>100</v>
      </c>
      <c r="V443" s="4">
        <v>0</v>
      </c>
      <c r="W443" s="4">
        <v>0</v>
      </c>
      <c r="X443" s="4" t="s">
        <v>118</v>
      </c>
      <c r="Y443" s="4">
        <v>0</v>
      </c>
      <c r="Z443" s="4">
        <v>0</v>
      </c>
      <c r="AA443" s="4" t="s">
        <v>86</v>
      </c>
      <c r="AB443" s="4">
        <v>52900407</v>
      </c>
      <c r="AC443" s="4">
        <v>0</v>
      </c>
      <c r="AD443" s="4" t="s">
        <v>118</v>
      </c>
      <c r="AE443" s="4" t="s">
        <v>3430</v>
      </c>
      <c r="AF443" s="4">
        <v>738</v>
      </c>
      <c r="AG443" s="4" t="s">
        <v>95</v>
      </c>
      <c r="AH443" s="4">
        <v>0</v>
      </c>
      <c r="AI443" s="4">
        <v>0</v>
      </c>
      <c r="AJ443" s="3">
        <v>43196</v>
      </c>
      <c r="AK443" s="3">
        <v>43828</v>
      </c>
      <c r="AL443" s="3">
        <v>43948</v>
      </c>
      <c r="AM443" s="4">
        <v>1</v>
      </c>
      <c r="AN443" s="4">
        <v>7.0000000000000007E-2</v>
      </c>
      <c r="AO443" s="4">
        <v>1</v>
      </c>
      <c r="AP443" s="4">
        <v>0.41</v>
      </c>
      <c r="AQ443" s="4"/>
    </row>
    <row r="444" spans="1:43" ht="15.75" thickBot="1" x14ac:dyDescent="0.3">
      <c r="A444" s="1">
        <v>434</v>
      </c>
      <c r="B444" t="s">
        <v>2440</v>
      </c>
      <c r="C444" s="4" t="s">
        <v>63</v>
      </c>
      <c r="D444" s="4" t="s">
        <v>2699</v>
      </c>
      <c r="E444" s="4" t="s">
        <v>207</v>
      </c>
      <c r="F444" s="4">
        <v>1320</v>
      </c>
      <c r="G444" s="4" t="s">
        <v>5388</v>
      </c>
      <c r="H444" s="4">
        <v>51649242</v>
      </c>
      <c r="I444" s="4" t="s">
        <v>5389</v>
      </c>
      <c r="J444" s="3">
        <v>43049</v>
      </c>
      <c r="K444" s="4" t="s">
        <v>104</v>
      </c>
      <c r="L444" s="4" t="s">
        <v>4956</v>
      </c>
      <c r="M444" s="4">
        <v>2278184496</v>
      </c>
      <c r="N444" s="4">
        <v>800091594</v>
      </c>
      <c r="O444" s="4" t="s">
        <v>98</v>
      </c>
      <c r="P444" s="4" t="s">
        <v>4957</v>
      </c>
      <c r="Q444" s="4">
        <v>779</v>
      </c>
      <c r="R444" s="4" t="s">
        <v>208</v>
      </c>
      <c r="S444" s="4" t="s">
        <v>245</v>
      </c>
      <c r="T444" s="4" t="s">
        <v>78</v>
      </c>
      <c r="U444" s="4" t="s">
        <v>100</v>
      </c>
      <c r="V444" s="4">
        <v>0</v>
      </c>
      <c r="W444" s="4">
        <v>0</v>
      </c>
      <c r="X444" s="4" t="s">
        <v>118</v>
      </c>
      <c r="Y444" s="4">
        <v>0</v>
      </c>
      <c r="Z444" s="4">
        <v>0</v>
      </c>
      <c r="AA444" s="4" t="s">
        <v>86</v>
      </c>
      <c r="AB444" s="4">
        <v>1042063929</v>
      </c>
      <c r="AC444" s="4">
        <v>0</v>
      </c>
      <c r="AD444" s="4" t="s">
        <v>118</v>
      </c>
      <c r="AE444" s="4" t="s">
        <v>4260</v>
      </c>
      <c r="AF444" s="4">
        <v>779</v>
      </c>
      <c r="AG444" s="4" t="s">
        <v>95</v>
      </c>
      <c r="AH444" s="4">
        <v>0</v>
      </c>
      <c r="AI444" s="4">
        <v>0</v>
      </c>
      <c r="AJ444" s="3">
        <v>43049</v>
      </c>
      <c r="AK444" s="3">
        <v>43828</v>
      </c>
      <c r="AL444" s="3">
        <v>43948</v>
      </c>
      <c r="AM444" s="4">
        <v>1</v>
      </c>
      <c r="AN444" s="4">
        <v>0.2843</v>
      </c>
      <c r="AO444" s="4">
        <v>1</v>
      </c>
      <c r="AP444" s="4">
        <v>0.41</v>
      </c>
      <c r="AQ444" s="4"/>
    </row>
    <row r="445" spans="1:43" ht="15.75" thickBot="1" x14ac:dyDescent="0.3">
      <c r="A445" s="1">
        <v>435</v>
      </c>
      <c r="B445" t="s">
        <v>2441</v>
      </c>
      <c r="C445" s="4" t="s">
        <v>63</v>
      </c>
      <c r="D445" s="4" t="s">
        <v>2699</v>
      </c>
      <c r="E445" s="4" t="s">
        <v>207</v>
      </c>
      <c r="F445" s="4">
        <v>1321</v>
      </c>
      <c r="G445" s="4" t="s">
        <v>5388</v>
      </c>
      <c r="H445" s="4">
        <v>51649242</v>
      </c>
      <c r="I445" s="4" t="s">
        <v>5389</v>
      </c>
      <c r="J445" s="3">
        <v>43049</v>
      </c>
      <c r="K445" s="4" t="s">
        <v>104</v>
      </c>
      <c r="L445" s="4" t="s">
        <v>4958</v>
      </c>
      <c r="M445" s="4">
        <v>2836991776</v>
      </c>
      <c r="N445" s="4">
        <v>800037175</v>
      </c>
      <c r="O445" s="4" t="s">
        <v>84</v>
      </c>
      <c r="P445" s="4" t="s">
        <v>4860</v>
      </c>
      <c r="Q445" s="4">
        <v>642</v>
      </c>
      <c r="R445" s="4" t="s">
        <v>208</v>
      </c>
      <c r="S445" s="4" t="s">
        <v>245</v>
      </c>
      <c r="T445" s="4" t="s">
        <v>78</v>
      </c>
      <c r="U445" s="4" t="s">
        <v>100</v>
      </c>
      <c r="V445" s="4">
        <v>0</v>
      </c>
      <c r="W445" s="4">
        <v>0</v>
      </c>
      <c r="X445" s="4" t="s">
        <v>118</v>
      </c>
      <c r="Y445" s="4">
        <v>0</v>
      </c>
      <c r="Z445" s="4">
        <v>0</v>
      </c>
      <c r="AA445" s="4" t="s">
        <v>86</v>
      </c>
      <c r="AB445" s="4">
        <v>1016016165</v>
      </c>
      <c r="AC445" s="4">
        <v>0</v>
      </c>
      <c r="AD445" s="4" t="s">
        <v>118</v>
      </c>
      <c r="AE445" s="4" t="s">
        <v>4269</v>
      </c>
      <c r="AF445" s="4">
        <v>779</v>
      </c>
      <c r="AG445" s="4" t="s">
        <v>95</v>
      </c>
      <c r="AH445" s="4">
        <v>0</v>
      </c>
      <c r="AI445" s="4">
        <v>0</v>
      </c>
      <c r="AJ445" s="3">
        <v>43186</v>
      </c>
      <c r="AK445" s="3">
        <v>43828</v>
      </c>
      <c r="AL445" s="3">
        <v>43948</v>
      </c>
      <c r="AM445" s="4">
        <v>1</v>
      </c>
      <c r="AN445" s="4">
        <v>1.35E-2</v>
      </c>
      <c r="AO445" s="4">
        <v>1</v>
      </c>
      <c r="AP445" s="4">
        <v>0.41</v>
      </c>
      <c r="AQ445" s="4"/>
    </row>
    <row r="446" spans="1:43" ht="15.75" thickBot="1" x14ac:dyDescent="0.3">
      <c r="A446" s="1">
        <v>436</v>
      </c>
      <c r="B446" t="s">
        <v>2442</v>
      </c>
      <c r="C446" s="4" t="s">
        <v>63</v>
      </c>
      <c r="D446" s="4" t="s">
        <v>2699</v>
      </c>
      <c r="E446" s="4" t="s">
        <v>207</v>
      </c>
      <c r="F446" s="4">
        <v>1322</v>
      </c>
      <c r="G446" s="4" t="s">
        <v>5388</v>
      </c>
      <c r="H446" s="4">
        <v>51649242</v>
      </c>
      <c r="I446" s="4" t="s">
        <v>5389</v>
      </c>
      <c r="J446" s="3">
        <v>43049</v>
      </c>
      <c r="K446" s="4" t="s">
        <v>104</v>
      </c>
      <c r="L446" s="4" t="s">
        <v>4959</v>
      </c>
      <c r="M446" s="4">
        <v>2845538586</v>
      </c>
      <c r="N446" s="4">
        <v>824000554</v>
      </c>
      <c r="O446" s="4" t="s">
        <v>112</v>
      </c>
      <c r="P446" s="4" t="s">
        <v>4960</v>
      </c>
      <c r="Q446" s="4">
        <v>683</v>
      </c>
      <c r="R446" s="4" t="s">
        <v>221</v>
      </c>
      <c r="S446" s="4" t="s">
        <v>158</v>
      </c>
      <c r="T446" s="4" t="s">
        <v>78</v>
      </c>
      <c r="U446" s="4" t="s">
        <v>100</v>
      </c>
      <c r="V446" s="4">
        <v>0</v>
      </c>
      <c r="W446" s="4">
        <v>0</v>
      </c>
      <c r="X446" s="4" t="s">
        <v>118</v>
      </c>
      <c r="Y446" s="4">
        <v>0</v>
      </c>
      <c r="Z446" s="4">
        <v>0</v>
      </c>
      <c r="AA446" s="4" t="s">
        <v>86</v>
      </c>
      <c r="AB446" s="4">
        <v>1022370683</v>
      </c>
      <c r="AC446" s="4">
        <v>0</v>
      </c>
      <c r="AD446" s="4" t="s">
        <v>118</v>
      </c>
      <c r="AE446" s="4" t="s">
        <v>4286</v>
      </c>
      <c r="AF446" s="4">
        <v>779</v>
      </c>
      <c r="AG446" s="4" t="s">
        <v>95</v>
      </c>
      <c r="AH446" s="4">
        <v>0</v>
      </c>
      <c r="AI446" s="4">
        <v>0</v>
      </c>
      <c r="AJ446" s="3">
        <v>43145</v>
      </c>
      <c r="AK446" s="3">
        <v>43828</v>
      </c>
      <c r="AL446" s="3">
        <v>43948</v>
      </c>
      <c r="AM446" s="4">
        <v>1</v>
      </c>
      <c r="AN446" s="4">
        <v>1</v>
      </c>
      <c r="AO446" s="4">
        <v>1</v>
      </c>
      <c r="AP446" s="4">
        <v>0.41</v>
      </c>
      <c r="AQ446" s="4"/>
    </row>
    <row r="447" spans="1:43" ht="15.75" thickBot="1" x14ac:dyDescent="0.3">
      <c r="A447" s="1">
        <v>437</v>
      </c>
      <c r="B447" t="s">
        <v>2443</v>
      </c>
      <c r="C447" s="4" t="s">
        <v>63</v>
      </c>
      <c r="D447" s="4" t="s">
        <v>2699</v>
      </c>
      <c r="E447" s="4" t="s">
        <v>207</v>
      </c>
      <c r="F447" s="4">
        <v>1323</v>
      </c>
      <c r="G447" s="4" t="s">
        <v>5388</v>
      </c>
      <c r="H447" s="4">
        <v>51649242</v>
      </c>
      <c r="I447" s="4" t="s">
        <v>5389</v>
      </c>
      <c r="J447" s="3">
        <v>43049</v>
      </c>
      <c r="K447" s="4" t="s">
        <v>104</v>
      </c>
      <c r="L447" s="4" t="s">
        <v>4961</v>
      </c>
      <c r="M447" s="4">
        <v>2452825900</v>
      </c>
      <c r="N447" s="4">
        <v>800096804</v>
      </c>
      <c r="O447" s="4" t="s">
        <v>115</v>
      </c>
      <c r="P447" s="4" t="s">
        <v>4664</v>
      </c>
      <c r="Q447" s="4">
        <v>779</v>
      </c>
      <c r="R447" s="4" t="s">
        <v>221</v>
      </c>
      <c r="S447" s="4" t="s">
        <v>158</v>
      </c>
      <c r="T447" s="4" t="s">
        <v>78</v>
      </c>
      <c r="U447" s="4" t="s">
        <v>100</v>
      </c>
      <c r="V447" s="4">
        <v>0</v>
      </c>
      <c r="W447" s="4">
        <v>0</v>
      </c>
      <c r="X447" s="4" t="s">
        <v>118</v>
      </c>
      <c r="Y447" s="4">
        <v>0</v>
      </c>
      <c r="Z447" s="4">
        <v>0</v>
      </c>
      <c r="AA447" s="4" t="s">
        <v>86</v>
      </c>
      <c r="AB447" s="4">
        <v>1073810191</v>
      </c>
      <c r="AC447" s="4">
        <v>0</v>
      </c>
      <c r="AD447" s="4" t="s">
        <v>118</v>
      </c>
      <c r="AE447" s="4" t="s">
        <v>4357</v>
      </c>
      <c r="AF447" s="4">
        <v>779</v>
      </c>
      <c r="AG447" s="4" t="s">
        <v>95</v>
      </c>
      <c r="AH447" s="4">
        <v>0</v>
      </c>
      <c r="AI447" s="4">
        <v>0</v>
      </c>
      <c r="AJ447" s="3">
        <v>43049</v>
      </c>
      <c r="AK447" s="3">
        <v>43828</v>
      </c>
      <c r="AL447" s="3">
        <v>43948</v>
      </c>
      <c r="AM447" s="4">
        <v>1</v>
      </c>
      <c r="AN447" s="4">
        <v>0.62439999999999996</v>
      </c>
      <c r="AO447" s="4">
        <v>1</v>
      </c>
      <c r="AP447" s="4">
        <v>0.41</v>
      </c>
      <c r="AQ447" s="4"/>
    </row>
    <row r="448" spans="1:43" ht="15.75" thickBot="1" x14ac:dyDescent="0.3">
      <c r="A448" s="1">
        <v>438</v>
      </c>
      <c r="B448" t="s">
        <v>2444</v>
      </c>
      <c r="C448" s="4" t="s">
        <v>63</v>
      </c>
      <c r="D448" s="4" t="s">
        <v>2699</v>
      </c>
      <c r="E448" s="4" t="s">
        <v>207</v>
      </c>
      <c r="F448" s="4">
        <v>1324</v>
      </c>
      <c r="G448" s="4" t="s">
        <v>5388</v>
      </c>
      <c r="H448" s="4">
        <v>51649242</v>
      </c>
      <c r="I448" s="4" t="s">
        <v>5389</v>
      </c>
      <c r="J448" s="3">
        <v>43049</v>
      </c>
      <c r="K448" s="4" t="s">
        <v>104</v>
      </c>
      <c r="L448" s="4" t="s">
        <v>4962</v>
      </c>
      <c r="M448" s="4">
        <v>3514084146</v>
      </c>
      <c r="N448" s="4">
        <v>832000825</v>
      </c>
      <c r="O448" s="4" t="s">
        <v>112</v>
      </c>
      <c r="P448" s="4" t="s">
        <v>4963</v>
      </c>
      <c r="Q448" s="4">
        <v>591</v>
      </c>
      <c r="R448" s="4" t="s">
        <v>208</v>
      </c>
      <c r="S448" s="4" t="s">
        <v>245</v>
      </c>
      <c r="T448" s="4" t="s">
        <v>78</v>
      </c>
      <c r="U448" s="4" t="s">
        <v>100</v>
      </c>
      <c r="V448" s="4">
        <v>0</v>
      </c>
      <c r="W448" s="4">
        <v>0</v>
      </c>
      <c r="X448" s="4" t="s">
        <v>118</v>
      </c>
      <c r="Y448" s="4">
        <v>0</v>
      </c>
      <c r="Z448" s="4">
        <v>0</v>
      </c>
      <c r="AA448" s="4" t="s">
        <v>86</v>
      </c>
      <c r="AB448" s="4">
        <v>79685374</v>
      </c>
      <c r="AC448" s="4">
        <v>0</v>
      </c>
      <c r="AD448" s="4" t="s">
        <v>118</v>
      </c>
      <c r="AE448" s="4" t="s">
        <v>4264</v>
      </c>
      <c r="AF448" s="4">
        <v>779</v>
      </c>
      <c r="AG448" s="4" t="s">
        <v>95</v>
      </c>
      <c r="AH448" s="4">
        <v>0</v>
      </c>
      <c r="AI448" s="4">
        <v>0</v>
      </c>
      <c r="AJ448" s="3">
        <v>43237</v>
      </c>
      <c r="AK448" s="3">
        <v>43828</v>
      </c>
      <c r="AL448" s="3">
        <v>43948</v>
      </c>
      <c r="AM448" s="4">
        <v>1</v>
      </c>
      <c r="AN448" s="4">
        <v>0.34</v>
      </c>
      <c r="AO448" s="4">
        <v>1</v>
      </c>
      <c r="AP448" s="4">
        <v>0.41</v>
      </c>
      <c r="AQ448" s="4"/>
    </row>
    <row r="449" spans="1:43" ht="15.75" thickBot="1" x14ac:dyDescent="0.3">
      <c r="A449" s="1">
        <v>439</v>
      </c>
      <c r="B449" t="s">
        <v>2445</v>
      </c>
      <c r="C449" s="4" t="s">
        <v>63</v>
      </c>
      <c r="D449" s="4" t="s">
        <v>2699</v>
      </c>
      <c r="E449" s="4" t="s">
        <v>207</v>
      </c>
      <c r="F449" s="4">
        <v>1325</v>
      </c>
      <c r="G449" s="4" t="s">
        <v>5388</v>
      </c>
      <c r="H449" s="4">
        <v>51649242</v>
      </c>
      <c r="I449" s="4" t="s">
        <v>5389</v>
      </c>
      <c r="J449" s="3">
        <v>43049</v>
      </c>
      <c r="K449" s="4" t="s">
        <v>104</v>
      </c>
      <c r="L449" s="4" t="s">
        <v>4964</v>
      </c>
      <c r="M449" s="4">
        <v>2075338952</v>
      </c>
      <c r="N449" s="4">
        <v>800096762</v>
      </c>
      <c r="O449" s="4" t="s">
        <v>112</v>
      </c>
      <c r="P449" s="4" t="s">
        <v>4965</v>
      </c>
      <c r="Q449" s="4">
        <v>779</v>
      </c>
      <c r="R449" s="4" t="s">
        <v>221</v>
      </c>
      <c r="S449" s="4" t="s">
        <v>158</v>
      </c>
      <c r="T449" s="4" t="s">
        <v>78</v>
      </c>
      <c r="U449" s="4" t="s">
        <v>100</v>
      </c>
      <c r="V449" s="4">
        <v>0</v>
      </c>
      <c r="W449" s="4">
        <v>0</v>
      </c>
      <c r="X449" s="4" t="s">
        <v>118</v>
      </c>
      <c r="Y449" s="4">
        <v>0</v>
      </c>
      <c r="Z449" s="4">
        <v>0</v>
      </c>
      <c r="AA449" s="4" t="s">
        <v>86</v>
      </c>
      <c r="AB449" s="4">
        <v>80178658</v>
      </c>
      <c r="AC449" s="4">
        <v>0</v>
      </c>
      <c r="AD449" s="4" t="s">
        <v>118</v>
      </c>
      <c r="AE449" s="4" t="s">
        <v>4362</v>
      </c>
      <c r="AF449" s="4">
        <v>779</v>
      </c>
      <c r="AG449" s="4" t="s">
        <v>95</v>
      </c>
      <c r="AH449" s="4">
        <v>0</v>
      </c>
      <c r="AI449" s="4">
        <v>0</v>
      </c>
      <c r="AJ449" s="3">
        <v>43049</v>
      </c>
      <c r="AK449" s="3">
        <v>43828</v>
      </c>
      <c r="AL449" s="3">
        <v>43948</v>
      </c>
      <c r="AM449" s="4">
        <v>1</v>
      </c>
      <c r="AN449" s="4">
        <v>0.51</v>
      </c>
      <c r="AO449" s="4">
        <v>1</v>
      </c>
      <c r="AP449" s="4">
        <v>0.41</v>
      </c>
      <c r="AQ449" s="4"/>
    </row>
    <row r="450" spans="1:43" ht="15.75" thickBot="1" x14ac:dyDescent="0.3">
      <c r="A450" s="1">
        <v>440</v>
      </c>
      <c r="B450" t="s">
        <v>2446</v>
      </c>
      <c r="C450" s="4" t="s">
        <v>63</v>
      </c>
      <c r="D450" s="4" t="s">
        <v>2699</v>
      </c>
      <c r="E450" s="4" t="s">
        <v>207</v>
      </c>
      <c r="F450" s="4">
        <v>1326</v>
      </c>
      <c r="G450" s="4" t="s">
        <v>5388</v>
      </c>
      <c r="H450" s="4">
        <v>51649242</v>
      </c>
      <c r="I450" s="4" t="s">
        <v>5389</v>
      </c>
      <c r="J450" s="3">
        <v>43049</v>
      </c>
      <c r="K450" s="4" t="s">
        <v>104</v>
      </c>
      <c r="L450" s="4" t="s">
        <v>4966</v>
      </c>
      <c r="M450" s="4">
        <v>5827338129</v>
      </c>
      <c r="N450" s="4">
        <v>890208119</v>
      </c>
      <c r="O450" s="4" t="s">
        <v>75</v>
      </c>
      <c r="P450" s="4" t="s">
        <v>4967</v>
      </c>
      <c r="Q450" s="4">
        <v>606</v>
      </c>
      <c r="R450" s="4" t="s">
        <v>221</v>
      </c>
      <c r="S450" s="4" t="s">
        <v>158</v>
      </c>
      <c r="T450" s="4" t="s">
        <v>78</v>
      </c>
      <c r="U450" s="4" t="s">
        <v>100</v>
      </c>
      <c r="V450" s="4">
        <v>0</v>
      </c>
      <c r="W450" s="4">
        <v>0</v>
      </c>
      <c r="X450" s="4" t="s">
        <v>118</v>
      </c>
      <c r="Y450" s="4">
        <v>0</v>
      </c>
      <c r="Z450" s="4">
        <v>0</v>
      </c>
      <c r="AA450" s="4" t="s">
        <v>86</v>
      </c>
      <c r="AB450" s="4">
        <v>16215653</v>
      </c>
      <c r="AC450" s="4">
        <v>0</v>
      </c>
      <c r="AD450" s="4" t="s">
        <v>118</v>
      </c>
      <c r="AE450" s="4" t="s">
        <v>4243</v>
      </c>
      <c r="AF450" s="4">
        <v>779</v>
      </c>
      <c r="AG450" s="4" t="s">
        <v>81</v>
      </c>
      <c r="AH450" s="4">
        <v>0</v>
      </c>
      <c r="AI450" s="4">
        <v>330</v>
      </c>
      <c r="AJ450" s="3">
        <v>43222</v>
      </c>
      <c r="AK450" s="3">
        <v>43828</v>
      </c>
      <c r="AL450" s="3">
        <v>43948</v>
      </c>
      <c r="AM450" s="4">
        <v>1</v>
      </c>
      <c r="AN450" s="4">
        <v>0.9</v>
      </c>
      <c r="AO450" s="4">
        <v>1</v>
      </c>
      <c r="AP450" s="4">
        <v>0.81</v>
      </c>
      <c r="AQ450" s="4"/>
    </row>
    <row r="451" spans="1:43" ht="15.75" thickBot="1" x14ac:dyDescent="0.3">
      <c r="A451" s="1">
        <v>441</v>
      </c>
      <c r="B451" t="s">
        <v>2447</v>
      </c>
      <c r="C451" s="4" t="s">
        <v>63</v>
      </c>
      <c r="D451" s="4" t="s">
        <v>2699</v>
      </c>
      <c r="E451" s="4" t="s">
        <v>207</v>
      </c>
      <c r="F451" s="4">
        <v>1327</v>
      </c>
      <c r="G451" s="4" t="s">
        <v>5388</v>
      </c>
      <c r="H451" s="4">
        <v>51649242</v>
      </c>
      <c r="I451" s="4" t="s">
        <v>5389</v>
      </c>
      <c r="J451" s="3">
        <v>43049</v>
      </c>
      <c r="K451" s="4" t="s">
        <v>104</v>
      </c>
      <c r="L451" s="4" t="s">
        <v>4968</v>
      </c>
      <c r="M451" s="4">
        <v>668161608</v>
      </c>
      <c r="N451" s="4">
        <v>892099324</v>
      </c>
      <c r="O451" s="4" t="s">
        <v>92</v>
      </c>
      <c r="P451" s="4" t="s">
        <v>4923</v>
      </c>
      <c r="Q451" s="4">
        <v>604</v>
      </c>
      <c r="R451" s="4" t="s">
        <v>221</v>
      </c>
      <c r="S451" s="4" t="s">
        <v>158</v>
      </c>
      <c r="T451" s="4" t="s">
        <v>78</v>
      </c>
      <c r="U451" s="4" t="s">
        <v>100</v>
      </c>
      <c r="V451" s="4">
        <v>0</v>
      </c>
      <c r="W451" s="4">
        <v>0</v>
      </c>
      <c r="X451" s="4" t="s">
        <v>118</v>
      </c>
      <c r="Y451" s="4">
        <v>0</v>
      </c>
      <c r="Z451" s="4">
        <v>0</v>
      </c>
      <c r="AA451" s="4" t="s">
        <v>86</v>
      </c>
      <c r="AB451" s="4">
        <v>79685374</v>
      </c>
      <c r="AC451" s="4">
        <v>0</v>
      </c>
      <c r="AD451" s="4" t="s">
        <v>118</v>
      </c>
      <c r="AE451" s="4" t="s">
        <v>4264</v>
      </c>
      <c r="AF451" s="4">
        <v>779</v>
      </c>
      <c r="AG451" s="4" t="s">
        <v>95</v>
      </c>
      <c r="AH451" s="4">
        <v>0</v>
      </c>
      <c r="AI451" s="4">
        <v>0</v>
      </c>
      <c r="AJ451" s="3">
        <v>43224</v>
      </c>
      <c r="AK451" s="3">
        <v>43828</v>
      </c>
      <c r="AL451" s="3">
        <v>43948</v>
      </c>
      <c r="AM451" s="4">
        <v>1</v>
      </c>
      <c r="AN451" s="4">
        <v>0.02</v>
      </c>
      <c r="AO451" s="4">
        <v>1</v>
      </c>
      <c r="AP451" s="4">
        <v>0.41</v>
      </c>
      <c r="AQ451" s="4"/>
    </row>
    <row r="452" spans="1:43" ht="15.75" thickBot="1" x14ac:dyDescent="0.3">
      <c r="A452" s="1">
        <v>442</v>
      </c>
      <c r="B452" t="s">
        <v>2448</v>
      </c>
      <c r="C452" s="4" t="s">
        <v>63</v>
      </c>
      <c r="D452" s="4" t="s">
        <v>2699</v>
      </c>
      <c r="E452" s="4" t="s">
        <v>207</v>
      </c>
      <c r="F452" s="4">
        <v>1328</v>
      </c>
      <c r="G452" s="4" t="s">
        <v>5388</v>
      </c>
      <c r="H452" s="4">
        <v>51649242</v>
      </c>
      <c r="I452" s="4" t="s">
        <v>5389</v>
      </c>
      <c r="J452" s="3">
        <v>43049</v>
      </c>
      <c r="K452" s="4" t="s">
        <v>104</v>
      </c>
      <c r="L452" s="4" t="s">
        <v>4969</v>
      </c>
      <c r="M452" s="4">
        <v>2504400162</v>
      </c>
      <c r="N452" s="4">
        <v>890981138</v>
      </c>
      <c r="O452" s="4" t="s">
        <v>103</v>
      </c>
      <c r="P452" s="4" t="s">
        <v>4753</v>
      </c>
      <c r="Q452" s="4">
        <v>779</v>
      </c>
      <c r="R452" s="4" t="s">
        <v>208</v>
      </c>
      <c r="S452" s="4" t="s">
        <v>245</v>
      </c>
      <c r="T452" s="4" t="s">
        <v>78</v>
      </c>
      <c r="U452" s="4" t="s">
        <v>100</v>
      </c>
      <c r="V452" s="4">
        <v>0</v>
      </c>
      <c r="W452" s="4">
        <v>0</v>
      </c>
      <c r="X452" s="4" t="s">
        <v>118</v>
      </c>
      <c r="Y452" s="4">
        <v>0</v>
      </c>
      <c r="Z452" s="4">
        <v>0</v>
      </c>
      <c r="AA452" s="4" t="s">
        <v>86</v>
      </c>
      <c r="AB452" s="4">
        <v>31578398</v>
      </c>
      <c r="AC452" s="4">
        <v>0</v>
      </c>
      <c r="AD452" s="4" t="s">
        <v>118</v>
      </c>
      <c r="AE452" s="4" t="s">
        <v>4266</v>
      </c>
      <c r="AF452" s="4">
        <v>779</v>
      </c>
      <c r="AG452" s="4" t="s">
        <v>95</v>
      </c>
      <c r="AH452" s="4">
        <v>0</v>
      </c>
      <c r="AI452" s="4">
        <v>0</v>
      </c>
      <c r="AJ452" s="3">
        <v>43049</v>
      </c>
      <c r="AK452" s="3">
        <v>43828</v>
      </c>
      <c r="AL452" s="3">
        <v>43948</v>
      </c>
      <c r="AM452" s="4">
        <v>1</v>
      </c>
      <c r="AN452" s="4">
        <v>0.35</v>
      </c>
      <c r="AO452" s="4">
        <v>1</v>
      </c>
      <c r="AP452" s="4">
        <v>0.41</v>
      </c>
      <c r="AQ452" s="4"/>
    </row>
    <row r="453" spans="1:43" ht="15.75" thickBot="1" x14ac:dyDescent="0.3">
      <c r="A453" s="1">
        <v>443</v>
      </c>
      <c r="B453" t="s">
        <v>2449</v>
      </c>
      <c r="C453" s="4" t="s">
        <v>63</v>
      </c>
      <c r="D453" s="4" t="s">
        <v>2699</v>
      </c>
      <c r="E453" s="4" t="s">
        <v>207</v>
      </c>
      <c r="F453" s="4">
        <v>1329</v>
      </c>
      <c r="G453" s="4" t="s">
        <v>5388</v>
      </c>
      <c r="H453" s="4">
        <v>51649242</v>
      </c>
      <c r="I453" s="4" t="s">
        <v>5389</v>
      </c>
      <c r="J453" s="3">
        <v>43049</v>
      </c>
      <c r="K453" s="4" t="s">
        <v>104</v>
      </c>
      <c r="L453" s="4" t="s">
        <v>4970</v>
      </c>
      <c r="M453" s="4">
        <v>3467375583</v>
      </c>
      <c r="N453" s="4">
        <v>899999312</v>
      </c>
      <c r="O453" s="4" t="s">
        <v>84</v>
      </c>
      <c r="P453" s="4" t="s">
        <v>4971</v>
      </c>
      <c r="Q453" s="4">
        <v>779</v>
      </c>
      <c r="R453" s="4" t="s">
        <v>221</v>
      </c>
      <c r="S453" s="4" t="s">
        <v>158</v>
      </c>
      <c r="T453" s="4" t="s">
        <v>78</v>
      </c>
      <c r="U453" s="4" t="s">
        <v>100</v>
      </c>
      <c r="V453" s="4">
        <v>0</v>
      </c>
      <c r="W453" s="4">
        <v>0</v>
      </c>
      <c r="X453" s="4" t="s">
        <v>118</v>
      </c>
      <c r="Y453" s="4">
        <v>0</v>
      </c>
      <c r="Z453" s="4">
        <v>0</v>
      </c>
      <c r="AA453" s="4" t="s">
        <v>86</v>
      </c>
      <c r="AB453" s="4">
        <v>91250446</v>
      </c>
      <c r="AC453" s="4">
        <v>0</v>
      </c>
      <c r="AD453" s="4" t="s">
        <v>118</v>
      </c>
      <c r="AE453" s="4" t="s">
        <v>4492</v>
      </c>
      <c r="AF453" s="4">
        <v>779</v>
      </c>
      <c r="AG453" s="4" t="s">
        <v>95</v>
      </c>
      <c r="AH453" s="4">
        <v>0</v>
      </c>
      <c r="AI453" s="4">
        <v>0</v>
      </c>
      <c r="AJ453" s="3">
        <v>43049</v>
      </c>
      <c r="AK453" s="3">
        <v>43828</v>
      </c>
      <c r="AL453" s="3">
        <v>43948</v>
      </c>
      <c r="AM453" s="4">
        <v>1</v>
      </c>
      <c r="AN453" s="4">
        <v>0.01</v>
      </c>
      <c r="AO453" s="4">
        <v>1</v>
      </c>
      <c r="AP453" s="4">
        <v>0.41</v>
      </c>
      <c r="AQ453" s="4"/>
    </row>
    <row r="454" spans="1:43" ht="15.75" thickBot="1" x14ac:dyDescent="0.3">
      <c r="A454" s="1">
        <v>444</v>
      </c>
      <c r="B454" t="s">
        <v>2450</v>
      </c>
      <c r="C454" s="4" t="s">
        <v>63</v>
      </c>
      <c r="D454" s="4" t="s">
        <v>2699</v>
      </c>
      <c r="E454" s="4" t="s">
        <v>207</v>
      </c>
      <c r="F454" s="4">
        <v>1330</v>
      </c>
      <c r="G454" s="4" t="s">
        <v>5388</v>
      </c>
      <c r="H454" s="4">
        <v>51649242</v>
      </c>
      <c r="I454" s="4" t="s">
        <v>5389</v>
      </c>
      <c r="J454" s="3">
        <v>43049</v>
      </c>
      <c r="K454" s="4" t="s">
        <v>104</v>
      </c>
      <c r="L454" s="4" t="s">
        <v>4972</v>
      </c>
      <c r="M454" s="4">
        <v>863608038</v>
      </c>
      <c r="N454" s="4">
        <v>892099324</v>
      </c>
      <c r="O454" s="4" t="s">
        <v>92</v>
      </c>
      <c r="P454" s="4" t="s">
        <v>4923</v>
      </c>
      <c r="Q454" s="4">
        <v>604</v>
      </c>
      <c r="R454" s="4" t="s">
        <v>208</v>
      </c>
      <c r="S454" s="4" t="s">
        <v>245</v>
      </c>
      <c r="T454" s="4" t="s">
        <v>78</v>
      </c>
      <c r="U454" s="4" t="s">
        <v>100</v>
      </c>
      <c r="V454" s="4">
        <v>0</v>
      </c>
      <c r="W454" s="4">
        <v>0</v>
      </c>
      <c r="X454" s="4" t="s">
        <v>118</v>
      </c>
      <c r="Y454" s="4">
        <v>0</v>
      </c>
      <c r="Z454" s="4">
        <v>0</v>
      </c>
      <c r="AA454" s="4" t="s">
        <v>86</v>
      </c>
      <c r="AB454" s="4">
        <v>79685374</v>
      </c>
      <c r="AC454" s="4">
        <v>0</v>
      </c>
      <c r="AD454" s="4" t="s">
        <v>118</v>
      </c>
      <c r="AE454" s="4" t="s">
        <v>4264</v>
      </c>
      <c r="AF454" s="4">
        <v>779</v>
      </c>
      <c r="AG454" s="4" t="s">
        <v>95</v>
      </c>
      <c r="AH454" s="4">
        <v>0</v>
      </c>
      <c r="AI454" s="4">
        <v>0</v>
      </c>
      <c r="AJ454" s="3">
        <v>43224</v>
      </c>
      <c r="AK454" s="3">
        <v>43828</v>
      </c>
      <c r="AL454" s="3">
        <v>43948</v>
      </c>
      <c r="AM454" s="4">
        <v>1</v>
      </c>
      <c r="AN454" s="4">
        <v>0.02</v>
      </c>
      <c r="AO454" s="4">
        <v>1</v>
      </c>
      <c r="AP454" s="4">
        <v>0.41</v>
      </c>
      <c r="AQ454" s="4"/>
    </row>
    <row r="455" spans="1:43" ht="15.75" thickBot="1" x14ac:dyDescent="0.3">
      <c r="A455" s="1">
        <v>445</v>
      </c>
      <c r="B455" t="s">
        <v>2451</v>
      </c>
      <c r="C455" s="4" t="s">
        <v>63</v>
      </c>
      <c r="D455" s="4" t="s">
        <v>2699</v>
      </c>
      <c r="E455" s="4" t="s">
        <v>207</v>
      </c>
      <c r="F455" s="4">
        <v>1331</v>
      </c>
      <c r="G455" s="4" t="s">
        <v>5388</v>
      </c>
      <c r="H455" s="4">
        <v>51649242</v>
      </c>
      <c r="I455" s="4" t="s">
        <v>5389</v>
      </c>
      <c r="J455" s="3">
        <v>43049</v>
      </c>
      <c r="K455" s="4" t="s">
        <v>104</v>
      </c>
      <c r="L455" s="4" t="s">
        <v>4973</v>
      </c>
      <c r="M455" s="4">
        <v>2457619414</v>
      </c>
      <c r="N455" s="4">
        <v>890000613</v>
      </c>
      <c r="O455" s="4" t="s">
        <v>98</v>
      </c>
      <c r="P455" s="4" t="s">
        <v>4515</v>
      </c>
      <c r="Q455" s="4">
        <v>585</v>
      </c>
      <c r="R455" s="4" t="s">
        <v>208</v>
      </c>
      <c r="S455" s="4" t="s">
        <v>245</v>
      </c>
      <c r="T455" s="4" t="s">
        <v>78</v>
      </c>
      <c r="U455" s="4" t="s">
        <v>100</v>
      </c>
      <c r="V455" s="4">
        <v>0</v>
      </c>
      <c r="W455" s="4">
        <v>0</v>
      </c>
      <c r="X455" s="4" t="s">
        <v>118</v>
      </c>
      <c r="Y455" s="4">
        <v>0</v>
      </c>
      <c r="Z455" s="4">
        <v>0</v>
      </c>
      <c r="AA455" s="4" t="s">
        <v>86</v>
      </c>
      <c r="AB455" s="4">
        <v>31578398</v>
      </c>
      <c r="AC455" s="4">
        <v>0</v>
      </c>
      <c r="AD455" s="4" t="s">
        <v>118</v>
      </c>
      <c r="AE455" s="4" t="s">
        <v>4266</v>
      </c>
      <c r="AF455" s="4">
        <v>779</v>
      </c>
      <c r="AG455" s="4" t="s">
        <v>95</v>
      </c>
      <c r="AH455" s="4">
        <v>0</v>
      </c>
      <c r="AI455" s="4">
        <v>0</v>
      </c>
      <c r="AJ455" s="3">
        <v>43243</v>
      </c>
      <c r="AK455" s="3">
        <v>43828</v>
      </c>
      <c r="AL455" s="3">
        <v>43948</v>
      </c>
      <c r="AM455" s="4">
        <v>1</v>
      </c>
      <c r="AN455" s="4">
        <v>0.67</v>
      </c>
      <c r="AO455" s="4">
        <v>1</v>
      </c>
      <c r="AP455" s="4">
        <v>0.81</v>
      </c>
      <c r="AQ455" s="4"/>
    </row>
    <row r="456" spans="1:43" ht="15.75" thickBot="1" x14ac:dyDescent="0.3">
      <c r="A456" s="1">
        <v>446</v>
      </c>
      <c r="B456" t="s">
        <v>2452</v>
      </c>
      <c r="C456" s="4" t="s">
        <v>63</v>
      </c>
      <c r="D456" s="4" t="s">
        <v>2699</v>
      </c>
      <c r="E456" s="4" t="s">
        <v>207</v>
      </c>
      <c r="F456" s="4">
        <v>1332</v>
      </c>
      <c r="G456" s="4" t="s">
        <v>5388</v>
      </c>
      <c r="H456" s="4">
        <v>51649242</v>
      </c>
      <c r="I456" s="4" t="s">
        <v>5389</v>
      </c>
      <c r="J456" s="3">
        <v>43049</v>
      </c>
      <c r="K456" s="4" t="s">
        <v>104</v>
      </c>
      <c r="L456" s="4" t="s">
        <v>4974</v>
      </c>
      <c r="M456" s="4">
        <v>653930094</v>
      </c>
      <c r="N456" s="4">
        <v>892099324</v>
      </c>
      <c r="O456" s="4" t="s">
        <v>92</v>
      </c>
      <c r="P456" s="4" t="s">
        <v>4923</v>
      </c>
      <c r="Q456" s="4">
        <v>604</v>
      </c>
      <c r="R456" s="4" t="s">
        <v>221</v>
      </c>
      <c r="S456" s="4" t="s">
        <v>158</v>
      </c>
      <c r="T456" s="4" t="s">
        <v>78</v>
      </c>
      <c r="U456" s="4" t="s">
        <v>100</v>
      </c>
      <c r="V456" s="4">
        <v>0</v>
      </c>
      <c r="W456" s="4">
        <v>0</v>
      </c>
      <c r="X456" s="4" t="s">
        <v>118</v>
      </c>
      <c r="Y456" s="4">
        <v>0</v>
      </c>
      <c r="Z456" s="4">
        <v>0</v>
      </c>
      <c r="AA456" s="4" t="s">
        <v>86</v>
      </c>
      <c r="AB456" s="4">
        <v>79685374</v>
      </c>
      <c r="AC456" s="4">
        <v>0</v>
      </c>
      <c r="AD456" s="4" t="s">
        <v>118</v>
      </c>
      <c r="AE456" s="4" t="s">
        <v>4264</v>
      </c>
      <c r="AF456" s="4">
        <v>779</v>
      </c>
      <c r="AG456" s="4" t="s">
        <v>95</v>
      </c>
      <c r="AH456" s="4">
        <v>0</v>
      </c>
      <c r="AI456" s="4">
        <v>0</v>
      </c>
      <c r="AJ456" s="3">
        <v>43224</v>
      </c>
      <c r="AK456" s="3">
        <v>43828</v>
      </c>
      <c r="AL456" s="3">
        <v>43948</v>
      </c>
      <c r="AM456" s="4">
        <v>1</v>
      </c>
      <c r="AN456" s="4">
        <v>0.05</v>
      </c>
      <c r="AO456" s="4">
        <v>1</v>
      </c>
      <c r="AP456" s="4">
        <v>0.41</v>
      </c>
      <c r="AQ456" s="4"/>
    </row>
    <row r="457" spans="1:43" ht="15.75" thickBot="1" x14ac:dyDescent="0.3">
      <c r="A457" s="1">
        <v>447</v>
      </c>
      <c r="B457" t="s">
        <v>2453</v>
      </c>
      <c r="C457" s="4" t="s">
        <v>63</v>
      </c>
      <c r="D457" s="4" t="s">
        <v>2699</v>
      </c>
      <c r="E457" s="4" t="s">
        <v>207</v>
      </c>
      <c r="F457" s="4">
        <v>1333</v>
      </c>
      <c r="G457" s="4" t="s">
        <v>5388</v>
      </c>
      <c r="H457" s="4">
        <v>51649242</v>
      </c>
      <c r="I457" s="4" t="s">
        <v>5389</v>
      </c>
      <c r="J457" s="3">
        <v>43049</v>
      </c>
      <c r="K457" s="4" t="s">
        <v>104</v>
      </c>
      <c r="L457" s="4" t="s">
        <v>4975</v>
      </c>
      <c r="M457" s="4">
        <v>4561632455</v>
      </c>
      <c r="N457" s="4">
        <v>824000554</v>
      </c>
      <c r="O457" s="4" t="s">
        <v>112</v>
      </c>
      <c r="P457" s="4" t="s">
        <v>4976</v>
      </c>
      <c r="Q457" s="4">
        <v>690</v>
      </c>
      <c r="R457" s="4" t="s">
        <v>208</v>
      </c>
      <c r="S457" s="4" t="s">
        <v>245</v>
      </c>
      <c r="T457" s="4" t="s">
        <v>78</v>
      </c>
      <c r="U457" s="4" t="s">
        <v>100</v>
      </c>
      <c r="V457" s="4">
        <v>0</v>
      </c>
      <c r="W457" s="4">
        <v>0</v>
      </c>
      <c r="X457" s="4" t="s">
        <v>118</v>
      </c>
      <c r="Y457" s="4">
        <v>0</v>
      </c>
      <c r="Z457" s="4">
        <v>0</v>
      </c>
      <c r="AA457" s="4" t="s">
        <v>86</v>
      </c>
      <c r="AB457" s="4">
        <v>1022370683</v>
      </c>
      <c r="AC457" s="4">
        <v>0</v>
      </c>
      <c r="AD457" s="4" t="s">
        <v>118</v>
      </c>
      <c r="AE457" s="4" t="s">
        <v>4286</v>
      </c>
      <c r="AF457" s="4">
        <v>779</v>
      </c>
      <c r="AG457" s="4" t="s">
        <v>95</v>
      </c>
      <c r="AH457" s="4">
        <v>0</v>
      </c>
      <c r="AI457" s="4">
        <v>0</v>
      </c>
      <c r="AJ457" s="3">
        <v>43138</v>
      </c>
      <c r="AK457" s="3">
        <v>43828</v>
      </c>
      <c r="AL457" s="3">
        <v>43948</v>
      </c>
      <c r="AM457" s="4">
        <v>1</v>
      </c>
      <c r="AN457" s="4">
        <v>0.98</v>
      </c>
      <c r="AO457" s="4">
        <v>1</v>
      </c>
      <c r="AP457" s="4">
        <v>0.81</v>
      </c>
      <c r="AQ457" s="4"/>
    </row>
    <row r="458" spans="1:43" ht="15.75" thickBot="1" x14ac:dyDescent="0.3">
      <c r="A458" s="1">
        <v>448</v>
      </c>
      <c r="B458" t="s">
        <v>2454</v>
      </c>
      <c r="C458" s="4" t="s">
        <v>63</v>
      </c>
      <c r="D458" s="4" t="s">
        <v>2699</v>
      </c>
      <c r="E458" s="4" t="s">
        <v>207</v>
      </c>
      <c r="F458" s="4">
        <v>1334</v>
      </c>
      <c r="G458" s="4" t="s">
        <v>5388</v>
      </c>
      <c r="H458" s="4">
        <v>51649242</v>
      </c>
      <c r="I458" s="4" t="s">
        <v>5389</v>
      </c>
      <c r="J458" s="3">
        <v>43049</v>
      </c>
      <c r="K458" s="4" t="s">
        <v>104</v>
      </c>
      <c r="L458" s="4" t="s">
        <v>4977</v>
      </c>
      <c r="M458" s="4">
        <v>2365166817</v>
      </c>
      <c r="N458" s="4">
        <v>824000554</v>
      </c>
      <c r="O458" s="4" t="s">
        <v>112</v>
      </c>
      <c r="P458" s="4" t="s">
        <v>4978</v>
      </c>
      <c r="Q458" s="4">
        <v>683</v>
      </c>
      <c r="R458" s="4" t="s">
        <v>221</v>
      </c>
      <c r="S458" s="4" t="s">
        <v>158</v>
      </c>
      <c r="T458" s="4" t="s">
        <v>78</v>
      </c>
      <c r="U458" s="4" t="s">
        <v>100</v>
      </c>
      <c r="V458" s="4">
        <v>0</v>
      </c>
      <c r="W458" s="4">
        <v>0</v>
      </c>
      <c r="X458" s="4" t="s">
        <v>118</v>
      </c>
      <c r="Y458" s="4">
        <v>0</v>
      </c>
      <c r="Z458" s="4">
        <v>0</v>
      </c>
      <c r="AA458" s="4" t="s">
        <v>86</v>
      </c>
      <c r="AB458" s="4">
        <v>1022370683</v>
      </c>
      <c r="AC458" s="4">
        <v>0</v>
      </c>
      <c r="AD458" s="4" t="s">
        <v>118</v>
      </c>
      <c r="AE458" s="4" t="s">
        <v>4286</v>
      </c>
      <c r="AF458" s="4">
        <v>779</v>
      </c>
      <c r="AG458" s="4" t="s">
        <v>95</v>
      </c>
      <c r="AH458" s="4">
        <v>0</v>
      </c>
      <c r="AI458" s="4">
        <v>0</v>
      </c>
      <c r="AJ458" s="3">
        <v>43145</v>
      </c>
      <c r="AK458" s="3">
        <v>43828</v>
      </c>
      <c r="AL458" s="3">
        <v>43948</v>
      </c>
      <c r="AM458" s="4">
        <v>1</v>
      </c>
      <c r="AN458" s="4">
        <v>1</v>
      </c>
      <c r="AO458" s="4">
        <v>1</v>
      </c>
      <c r="AP458" s="4">
        <v>0.81</v>
      </c>
      <c r="AQ458" s="4"/>
    </row>
    <row r="459" spans="1:43" ht="15.75" thickBot="1" x14ac:dyDescent="0.3">
      <c r="A459" s="1">
        <v>449</v>
      </c>
      <c r="B459" t="s">
        <v>2455</v>
      </c>
      <c r="C459" s="4" t="s">
        <v>63</v>
      </c>
      <c r="D459" s="4" t="s">
        <v>2699</v>
      </c>
      <c r="E459" s="4" t="s">
        <v>207</v>
      </c>
      <c r="F459" s="4">
        <v>1335</v>
      </c>
      <c r="G459" s="4" t="s">
        <v>5388</v>
      </c>
      <c r="H459" s="4">
        <v>51649242</v>
      </c>
      <c r="I459" s="4" t="s">
        <v>5389</v>
      </c>
      <c r="J459" s="3">
        <v>43049</v>
      </c>
      <c r="K459" s="4" t="s">
        <v>104</v>
      </c>
      <c r="L459" s="4" t="s">
        <v>4979</v>
      </c>
      <c r="M459" s="4">
        <v>652324085</v>
      </c>
      <c r="N459" s="4">
        <v>892099324</v>
      </c>
      <c r="O459" s="4" t="s">
        <v>92</v>
      </c>
      <c r="P459" s="4" t="s">
        <v>4923</v>
      </c>
      <c r="Q459" s="4">
        <v>604</v>
      </c>
      <c r="R459" s="4" t="s">
        <v>221</v>
      </c>
      <c r="S459" s="4" t="s">
        <v>158</v>
      </c>
      <c r="T459" s="4" t="s">
        <v>78</v>
      </c>
      <c r="U459" s="4" t="s">
        <v>100</v>
      </c>
      <c r="V459" s="4">
        <v>0</v>
      </c>
      <c r="W459" s="4">
        <v>0</v>
      </c>
      <c r="X459" s="4" t="s">
        <v>118</v>
      </c>
      <c r="Y459" s="4">
        <v>0</v>
      </c>
      <c r="Z459" s="4">
        <v>0</v>
      </c>
      <c r="AA459" s="4" t="s">
        <v>86</v>
      </c>
      <c r="AB459" s="4">
        <v>79685374</v>
      </c>
      <c r="AC459" s="4">
        <v>0</v>
      </c>
      <c r="AD459" s="4" t="s">
        <v>118</v>
      </c>
      <c r="AE459" s="4" t="s">
        <v>4264</v>
      </c>
      <c r="AF459" s="4">
        <v>779</v>
      </c>
      <c r="AG459" s="4" t="s">
        <v>95</v>
      </c>
      <c r="AH459" s="4">
        <v>0</v>
      </c>
      <c r="AI459" s="4">
        <v>0</v>
      </c>
      <c r="AJ459" s="3">
        <v>43224</v>
      </c>
      <c r="AK459" s="3">
        <v>43828</v>
      </c>
      <c r="AL459" s="3">
        <v>43948</v>
      </c>
      <c r="AM459" s="4">
        <v>1</v>
      </c>
      <c r="AN459" s="4">
        <v>0.05</v>
      </c>
      <c r="AO459" s="4">
        <v>1</v>
      </c>
      <c r="AP459" s="4">
        <v>0.41</v>
      </c>
      <c r="AQ459" s="4"/>
    </row>
    <row r="460" spans="1:43" ht="15.75" thickBot="1" x14ac:dyDescent="0.3">
      <c r="A460" s="1">
        <v>450</v>
      </c>
      <c r="B460" t="s">
        <v>2456</v>
      </c>
      <c r="C460" s="4" t="s">
        <v>63</v>
      </c>
      <c r="D460" s="4" t="s">
        <v>2699</v>
      </c>
      <c r="E460" s="4" t="s">
        <v>207</v>
      </c>
      <c r="F460" s="4">
        <v>1336</v>
      </c>
      <c r="G460" s="4" t="s">
        <v>5388</v>
      </c>
      <c r="H460" s="4">
        <v>51649242</v>
      </c>
      <c r="I460" s="4" t="s">
        <v>5389</v>
      </c>
      <c r="J460" s="3">
        <v>43049</v>
      </c>
      <c r="K460" s="4" t="s">
        <v>104</v>
      </c>
      <c r="L460" s="4" t="s">
        <v>4980</v>
      </c>
      <c r="M460" s="4">
        <v>680759660</v>
      </c>
      <c r="N460" s="4">
        <v>892099324</v>
      </c>
      <c r="O460" s="4" t="s">
        <v>92</v>
      </c>
      <c r="P460" s="4" t="s">
        <v>4923</v>
      </c>
      <c r="Q460" s="4">
        <v>604</v>
      </c>
      <c r="R460" s="4" t="s">
        <v>208</v>
      </c>
      <c r="S460" s="4" t="s">
        <v>245</v>
      </c>
      <c r="T460" s="4" t="s">
        <v>78</v>
      </c>
      <c r="U460" s="4" t="s">
        <v>100</v>
      </c>
      <c r="V460" s="4">
        <v>0</v>
      </c>
      <c r="W460" s="4">
        <v>0</v>
      </c>
      <c r="X460" s="4" t="s">
        <v>118</v>
      </c>
      <c r="Y460" s="4">
        <v>0</v>
      </c>
      <c r="Z460" s="4">
        <v>0</v>
      </c>
      <c r="AA460" s="4" t="s">
        <v>86</v>
      </c>
      <c r="AB460" s="4">
        <v>79685374</v>
      </c>
      <c r="AC460" s="4">
        <v>0</v>
      </c>
      <c r="AD460" s="4" t="s">
        <v>118</v>
      </c>
      <c r="AE460" s="4" t="s">
        <v>4264</v>
      </c>
      <c r="AF460" s="4">
        <v>779</v>
      </c>
      <c r="AG460" s="4" t="s">
        <v>95</v>
      </c>
      <c r="AH460" s="4">
        <v>0</v>
      </c>
      <c r="AI460" s="4">
        <v>0</v>
      </c>
      <c r="AJ460" s="3">
        <v>43224</v>
      </c>
      <c r="AK460" s="3">
        <v>43828</v>
      </c>
      <c r="AL460" s="3">
        <v>43948</v>
      </c>
      <c r="AM460" s="4">
        <v>1</v>
      </c>
      <c r="AN460" s="4">
        <v>0.03</v>
      </c>
      <c r="AO460" s="4">
        <v>1</v>
      </c>
      <c r="AP460" s="4">
        <v>0.41</v>
      </c>
      <c r="AQ460" s="4"/>
    </row>
    <row r="461" spans="1:43" ht="15.75" thickBot="1" x14ac:dyDescent="0.3">
      <c r="A461" s="1">
        <v>451</v>
      </c>
      <c r="B461" t="s">
        <v>2457</v>
      </c>
      <c r="C461" s="4" t="s">
        <v>63</v>
      </c>
      <c r="D461" s="4" t="s">
        <v>2699</v>
      </c>
      <c r="E461" s="4" t="s">
        <v>207</v>
      </c>
      <c r="F461" s="4">
        <v>1337</v>
      </c>
      <c r="G461" s="4" t="s">
        <v>5388</v>
      </c>
      <c r="H461" s="4">
        <v>51649242</v>
      </c>
      <c r="I461" s="4" t="s">
        <v>5389</v>
      </c>
      <c r="J461" s="3">
        <v>43049</v>
      </c>
      <c r="K461" s="4" t="s">
        <v>104</v>
      </c>
      <c r="L461" s="4" t="s">
        <v>4981</v>
      </c>
      <c r="M461" s="4">
        <v>7692307692</v>
      </c>
      <c r="N461" s="4">
        <v>800153197</v>
      </c>
      <c r="O461" s="4" t="s">
        <v>66</v>
      </c>
      <c r="P461" s="4" t="s">
        <v>4646</v>
      </c>
      <c r="Q461" s="4">
        <v>779</v>
      </c>
      <c r="R461" s="4" t="s">
        <v>208</v>
      </c>
      <c r="S461" s="4" t="s">
        <v>245</v>
      </c>
      <c r="T461" s="4" t="s">
        <v>78</v>
      </c>
      <c r="U461" s="4" t="s">
        <v>100</v>
      </c>
      <c r="V461" s="4">
        <v>0</v>
      </c>
      <c r="W461" s="4">
        <v>0</v>
      </c>
      <c r="X461" s="4" t="s">
        <v>118</v>
      </c>
      <c r="Y461" s="4">
        <v>0</v>
      </c>
      <c r="Z461" s="4">
        <v>0</v>
      </c>
      <c r="AA461" s="4" t="s">
        <v>86</v>
      </c>
      <c r="AB461" s="4">
        <v>79685374</v>
      </c>
      <c r="AC461" s="4">
        <v>0</v>
      </c>
      <c r="AD461" s="4" t="s">
        <v>118</v>
      </c>
      <c r="AE461" s="4" t="s">
        <v>4264</v>
      </c>
      <c r="AF461" s="4">
        <v>779</v>
      </c>
      <c r="AG461" s="4" t="s">
        <v>95</v>
      </c>
      <c r="AH461" s="4">
        <v>0</v>
      </c>
      <c r="AI461" s="4">
        <v>0</v>
      </c>
      <c r="AJ461" s="3">
        <v>43049</v>
      </c>
      <c r="AK461" s="3">
        <v>43828</v>
      </c>
      <c r="AL461" s="3">
        <v>43948</v>
      </c>
      <c r="AM461" s="4">
        <v>1</v>
      </c>
      <c r="AN461" s="4">
        <v>0.52039999999999997</v>
      </c>
      <c r="AO461" s="4">
        <v>1</v>
      </c>
      <c r="AP461" s="4">
        <v>0.41</v>
      </c>
      <c r="AQ461" s="4"/>
    </row>
    <row r="462" spans="1:43" ht="15.75" thickBot="1" x14ac:dyDescent="0.3">
      <c r="A462" s="1">
        <v>452</v>
      </c>
      <c r="B462" t="s">
        <v>2458</v>
      </c>
      <c r="C462" s="4" t="s">
        <v>63</v>
      </c>
      <c r="D462" s="4" t="s">
        <v>2699</v>
      </c>
      <c r="E462" s="4" t="s">
        <v>207</v>
      </c>
      <c r="F462" s="4">
        <v>1338</v>
      </c>
      <c r="G462" s="4" t="s">
        <v>5388</v>
      </c>
      <c r="H462" s="4">
        <v>51649242</v>
      </c>
      <c r="I462" s="4" t="s">
        <v>5389</v>
      </c>
      <c r="J462" s="3">
        <v>43049</v>
      </c>
      <c r="K462" s="4" t="s">
        <v>104</v>
      </c>
      <c r="L462" s="4" t="s">
        <v>4982</v>
      </c>
      <c r="M462" s="4">
        <v>131206015</v>
      </c>
      <c r="N462" s="4">
        <v>890399011</v>
      </c>
      <c r="O462" s="4" t="s">
        <v>92</v>
      </c>
      <c r="P462" s="4" t="s">
        <v>4983</v>
      </c>
      <c r="Q462" s="4">
        <v>232</v>
      </c>
      <c r="R462" s="4" t="s">
        <v>221</v>
      </c>
      <c r="S462" s="4" t="s">
        <v>158</v>
      </c>
      <c r="T462" s="4" t="s">
        <v>78</v>
      </c>
      <c r="U462" s="4" t="s">
        <v>100</v>
      </c>
      <c r="V462" s="4">
        <v>0</v>
      </c>
      <c r="W462" s="4">
        <v>0</v>
      </c>
      <c r="X462" s="4" t="s">
        <v>118</v>
      </c>
      <c r="Y462" s="4">
        <v>0</v>
      </c>
      <c r="Z462" s="4">
        <v>0</v>
      </c>
      <c r="AA462" s="4" t="s">
        <v>86</v>
      </c>
      <c r="AB462" s="4">
        <v>1023867665</v>
      </c>
      <c r="AC462" s="4">
        <v>0</v>
      </c>
      <c r="AD462" s="4" t="s">
        <v>118</v>
      </c>
      <c r="AE462" s="4" t="s">
        <v>2845</v>
      </c>
      <c r="AF462" s="4">
        <v>232</v>
      </c>
      <c r="AG462" s="4" t="s">
        <v>81</v>
      </c>
      <c r="AH462" s="4">
        <v>0</v>
      </c>
      <c r="AI462" s="4">
        <v>150</v>
      </c>
      <c r="AJ462" s="3">
        <v>43049</v>
      </c>
      <c r="AK462" s="3">
        <v>43281</v>
      </c>
      <c r="AL462" s="3">
        <v>43401</v>
      </c>
      <c r="AM462" s="4">
        <v>1</v>
      </c>
      <c r="AN462" s="4">
        <v>0</v>
      </c>
      <c r="AO462" s="4">
        <v>1</v>
      </c>
      <c r="AP462" s="4">
        <v>0</v>
      </c>
      <c r="AQ462" s="4"/>
    </row>
    <row r="463" spans="1:43" ht="15.75" thickBot="1" x14ac:dyDescent="0.3">
      <c r="A463" s="1">
        <v>453</v>
      </c>
      <c r="B463" t="s">
        <v>2459</v>
      </c>
      <c r="C463" s="4" t="s">
        <v>63</v>
      </c>
      <c r="D463" s="4" t="s">
        <v>2699</v>
      </c>
      <c r="E463" s="4" t="s">
        <v>207</v>
      </c>
      <c r="F463" s="4">
        <v>1339</v>
      </c>
      <c r="G463" s="4" t="s">
        <v>5388</v>
      </c>
      <c r="H463" s="4">
        <v>51649242</v>
      </c>
      <c r="I463" s="4" t="s">
        <v>5389</v>
      </c>
      <c r="J463" s="3">
        <v>43049</v>
      </c>
      <c r="K463" s="4" t="s">
        <v>104</v>
      </c>
      <c r="L463" s="4" t="s">
        <v>4984</v>
      </c>
      <c r="M463" s="4">
        <v>2910447761</v>
      </c>
      <c r="N463" s="4">
        <v>890501434</v>
      </c>
      <c r="O463" s="4" t="s">
        <v>84</v>
      </c>
      <c r="P463" s="4" t="s">
        <v>4985</v>
      </c>
      <c r="Q463" s="4">
        <v>779</v>
      </c>
      <c r="R463" s="4" t="s">
        <v>221</v>
      </c>
      <c r="S463" s="4" t="s">
        <v>158</v>
      </c>
      <c r="T463" s="4" t="s">
        <v>78</v>
      </c>
      <c r="U463" s="4" t="s">
        <v>100</v>
      </c>
      <c r="V463" s="4">
        <v>0</v>
      </c>
      <c r="W463" s="4">
        <v>0</v>
      </c>
      <c r="X463" s="4" t="s">
        <v>118</v>
      </c>
      <c r="Y463" s="4">
        <v>0</v>
      </c>
      <c r="Z463" s="4">
        <v>0</v>
      </c>
      <c r="AA463" s="4" t="s">
        <v>86</v>
      </c>
      <c r="AB463" s="4">
        <v>79685374</v>
      </c>
      <c r="AC463" s="4">
        <v>0</v>
      </c>
      <c r="AD463" s="4" t="s">
        <v>118</v>
      </c>
      <c r="AE463" s="4" t="s">
        <v>4264</v>
      </c>
      <c r="AF463" s="4">
        <v>779</v>
      </c>
      <c r="AG463" s="4" t="s">
        <v>81</v>
      </c>
      <c r="AH463" s="4">
        <v>0</v>
      </c>
      <c r="AI463" s="4">
        <v>180</v>
      </c>
      <c r="AJ463" s="3">
        <v>43049</v>
      </c>
      <c r="AK463" s="3">
        <v>43828</v>
      </c>
      <c r="AL463" s="3">
        <v>43948</v>
      </c>
      <c r="AM463" s="4">
        <v>1</v>
      </c>
      <c r="AN463" s="4">
        <v>0.93</v>
      </c>
      <c r="AO463" s="4">
        <v>1</v>
      </c>
      <c r="AP463" s="4">
        <v>0.41</v>
      </c>
      <c r="AQ463" s="4"/>
    </row>
    <row r="464" spans="1:43" ht="15.75" thickBot="1" x14ac:dyDescent="0.3">
      <c r="A464" s="1">
        <v>454</v>
      </c>
      <c r="B464" t="s">
        <v>2460</v>
      </c>
      <c r="C464" s="4" t="s">
        <v>63</v>
      </c>
      <c r="D464" s="4" t="s">
        <v>2699</v>
      </c>
      <c r="E464" s="4" t="s">
        <v>207</v>
      </c>
      <c r="F464" s="4">
        <v>1340</v>
      </c>
      <c r="G464" s="4" t="s">
        <v>5388</v>
      </c>
      <c r="H464" s="4">
        <v>51649242</v>
      </c>
      <c r="I464" s="4" t="s">
        <v>5389</v>
      </c>
      <c r="J464" s="3">
        <v>43049</v>
      </c>
      <c r="K464" s="4" t="s">
        <v>104</v>
      </c>
      <c r="L464" s="4" t="s">
        <v>4986</v>
      </c>
      <c r="M464" s="4">
        <v>2464446705</v>
      </c>
      <c r="N464" s="4">
        <v>900127183</v>
      </c>
      <c r="O464" s="4" t="s">
        <v>66</v>
      </c>
      <c r="P464" s="4" t="s">
        <v>4987</v>
      </c>
      <c r="Q464" s="4">
        <v>655</v>
      </c>
      <c r="R464" s="4" t="s">
        <v>221</v>
      </c>
      <c r="S464" s="4" t="s">
        <v>158</v>
      </c>
      <c r="T464" s="4" t="s">
        <v>78</v>
      </c>
      <c r="U464" s="4" t="s">
        <v>100</v>
      </c>
      <c r="V464" s="4">
        <v>0</v>
      </c>
      <c r="W464" s="4">
        <v>0</v>
      </c>
      <c r="X464" s="4" t="s">
        <v>118</v>
      </c>
      <c r="Y464" s="4">
        <v>0</v>
      </c>
      <c r="Z464" s="4">
        <v>0</v>
      </c>
      <c r="AA464" s="4" t="s">
        <v>86</v>
      </c>
      <c r="AB464" s="4">
        <v>16797684</v>
      </c>
      <c r="AC464" s="4">
        <v>0</v>
      </c>
      <c r="AD464" s="4" t="s">
        <v>118</v>
      </c>
      <c r="AE464" s="4" t="s">
        <v>3218</v>
      </c>
      <c r="AF464" s="4">
        <v>779</v>
      </c>
      <c r="AG464" s="4" t="s">
        <v>81</v>
      </c>
      <c r="AH464" s="4">
        <v>0</v>
      </c>
      <c r="AI464" s="4">
        <v>180</v>
      </c>
      <c r="AJ464" s="3">
        <v>43173</v>
      </c>
      <c r="AK464" s="3">
        <v>43828</v>
      </c>
      <c r="AL464" s="3">
        <v>43948</v>
      </c>
      <c r="AM464" s="4">
        <v>1</v>
      </c>
      <c r="AN464" s="4">
        <v>0.06</v>
      </c>
      <c r="AO464" s="4">
        <v>1</v>
      </c>
      <c r="AP464" s="4">
        <v>0.9</v>
      </c>
      <c r="AQ464" s="4"/>
    </row>
    <row r="465" spans="1:43" ht="15.75" thickBot="1" x14ac:dyDescent="0.3">
      <c r="A465" s="1">
        <v>455</v>
      </c>
      <c r="B465" t="s">
        <v>2461</v>
      </c>
      <c r="C465" s="4" t="s">
        <v>63</v>
      </c>
      <c r="D465" s="4" t="s">
        <v>2699</v>
      </c>
      <c r="E465" s="4" t="s">
        <v>207</v>
      </c>
      <c r="F465" s="4">
        <v>1341</v>
      </c>
      <c r="G465" s="4" t="s">
        <v>5388</v>
      </c>
      <c r="H465" s="4">
        <v>51649242</v>
      </c>
      <c r="I465" s="4" t="s">
        <v>5389</v>
      </c>
      <c r="J465" s="3">
        <v>43049</v>
      </c>
      <c r="K465" s="4" t="s">
        <v>104</v>
      </c>
      <c r="L465" s="4" t="s">
        <v>4988</v>
      </c>
      <c r="M465" s="4">
        <v>2425353105</v>
      </c>
      <c r="N465" s="4">
        <v>800096807</v>
      </c>
      <c r="O465" s="4" t="s">
        <v>66</v>
      </c>
      <c r="P465" s="4" t="s">
        <v>4811</v>
      </c>
      <c r="Q465" s="4">
        <v>666</v>
      </c>
      <c r="R465" s="4" t="s">
        <v>208</v>
      </c>
      <c r="S465" s="4" t="s">
        <v>245</v>
      </c>
      <c r="T465" s="4" t="s">
        <v>78</v>
      </c>
      <c r="U465" s="4" t="s">
        <v>100</v>
      </c>
      <c r="V465" s="4">
        <v>0</v>
      </c>
      <c r="W465" s="4">
        <v>0</v>
      </c>
      <c r="X465" s="4" t="s">
        <v>118</v>
      </c>
      <c r="Y465" s="4">
        <v>0</v>
      </c>
      <c r="Z465" s="4">
        <v>0</v>
      </c>
      <c r="AA465" s="4" t="s">
        <v>86</v>
      </c>
      <c r="AB465" s="4">
        <v>80178658</v>
      </c>
      <c r="AC465" s="4">
        <v>0</v>
      </c>
      <c r="AD465" s="4" t="s">
        <v>118</v>
      </c>
      <c r="AE465" s="4" t="s">
        <v>4362</v>
      </c>
      <c r="AF465" s="4">
        <v>779</v>
      </c>
      <c r="AG465" s="4" t="s">
        <v>95</v>
      </c>
      <c r="AH465" s="4">
        <v>0</v>
      </c>
      <c r="AI465" s="4">
        <v>0</v>
      </c>
      <c r="AJ465" s="3">
        <v>43162</v>
      </c>
      <c r="AK465" s="3">
        <v>43828</v>
      </c>
      <c r="AL465" s="3">
        <v>43948</v>
      </c>
      <c r="AM465" s="4">
        <v>1</v>
      </c>
      <c r="AN465" s="4">
        <v>0.2339</v>
      </c>
      <c r="AO465" s="4">
        <v>1</v>
      </c>
      <c r="AP465" s="4">
        <v>0.41</v>
      </c>
      <c r="AQ465" s="4"/>
    </row>
    <row r="466" spans="1:43" ht="15.75" thickBot="1" x14ac:dyDescent="0.3">
      <c r="A466" s="1">
        <v>456</v>
      </c>
      <c r="B466" t="s">
        <v>2462</v>
      </c>
      <c r="C466" s="4" t="s">
        <v>63</v>
      </c>
      <c r="D466" s="4" t="s">
        <v>2699</v>
      </c>
      <c r="E466" s="4" t="s">
        <v>207</v>
      </c>
      <c r="F466" s="4">
        <v>1342</v>
      </c>
      <c r="G466" s="4" t="s">
        <v>5388</v>
      </c>
      <c r="H466" s="4">
        <v>51649242</v>
      </c>
      <c r="I466" s="4" t="s">
        <v>5389</v>
      </c>
      <c r="J466" s="3">
        <v>43049</v>
      </c>
      <c r="K466" s="4" t="s">
        <v>104</v>
      </c>
      <c r="L466" s="4" t="s">
        <v>4989</v>
      </c>
      <c r="M466" s="4">
        <v>4807691991</v>
      </c>
      <c r="N466" s="4">
        <v>800096772</v>
      </c>
      <c r="O466" s="4" t="s">
        <v>75</v>
      </c>
      <c r="P466" s="4" t="s">
        <v>4990</v>
      </c>
      <c r="Q466" s="4">
        <v>699</v>
      </c>
      <c r="R466" s="4" t="s">
        <v>221</v>
      </c>
      <c r="S466" s="4" t="s">
        <v>158</v>
      </c>
      <c r="T466" s="4" t="s">
        <v>78</v>
      </c>
      <c r="U466" s="4" t="s">
        <v>100</v>
      </c>
      <c r="V466" s="4">
        <v>0</v>
      </c>
      <c r="W466" s="4">
        <v>0</v>
      </c>
      <c r="X466" s="4" t="s">
        <v>118</v>
      </c>
      <c r="Y466" s="4">
        <v>0</v>
      </c>
      <c r="Z466" s="4">
        <v>0</v>
      </c>
      <c r="AA466" s="4" t="s">
        <v>86</v>
      </c>
      <c r="AB466" s="4">
        <v>1073810191</v>
      </c>
      <c r="AC466" s="4">
        <v>0</v>
      </c>
      <c r="AD466" s="4" t="s">
        <v>118</v>
      </c>
      <c r="AE466" s="4" t="s">
        <v>4357</v>
      </c>
      <c r="AF466" s="4">
        <v>779</v>
      </c>
      <c r="AG466" s="4" t="s">
        <v>95</v>
      </c>
      <c r="AH466" s="4">
        <v>0</v>
      </c>
      <c r="AI466" s="4">
        <v>0</v>
      </c>
      <c r="AJ466" s="3">
        <v>43129</v>
      </c>
      <c r="AK466" s="3">
        <v>43828</v>
      </c>
      <c r="AL466" s="3">
        <v>43948</v>
      </c>
      <c r="AM466" s="4">
        <v>1</v>
      </c>
      <c r="AN466" s="4">
        <v>0.42</v>
      </c>
      <c r="AO466" s="4">
        <v>1</v>
      </c>
      <c r="AP466" s="4">
        <v>0.81</v>
      </c>
      <c r="AQ466" s="4"/>
    </row>
    <row r="467" spans="1:43" ht="15.75" thickBot="1" x14ac:dyDescent="0.3">
      <c r="A467" s="1">
        <v>457</v>
      </c>
      <c r="B467" t="s">
        <v>2463</v>
      </c>
      <c r="C467" s="4" t="s">
        <v>63</v>
      </c>
      <c r="D467" s="4" t="s">
        <v>2699</v>
      </c>
      <c r="E467" s="4" t="s">
        <v>207</v>
      </c>
      <c r="F467" s="4">
        <v>1343</v>
      </c>
      <c r="G467" s="4" t="s">
        <v>5388</v>
      </c>
      <c r="H467" s="4">
        <v>51649242</v>
      </c>
      <c r="I467" s="4" t="s">
        <v>5389</v>
      </c>
      <c r="J467" s="3">
        <v>43049</v>
      </c>
      <c r="K467" s="4" t="s">
        <v>104</v>
      </c>
      <c r="L467" s="4" t="s">
        <v>4991</v>
      </c>
      <c r="M467" s="4">
        <v>1529909006</v>
      </c>
      <c r="N467" s="4">
        <v>823003543</v>
      </c>
      <c r="O467" s="4" t="s">
        <v>109</v>
      </c>
      <c r="P467" s="4" t="s">
        <v>4992</v>
      </c>
      <c r="Q467" s="4">
        <v>117</v>
      </c>
      <c r="R467" s="4" t="s">
        <v>221</v>
      </c>
      <c r="S467" s="4" t="s">
        <v>158</v>
      </c>
      <c r="T467" s="4" t="s">
        <v>78</v>
      </c>
      <c r="U467" s="4" t="s">
        <v>100</v>
      </c>
      <c r="V467" s="4">
        <v>0</v>
      </c>
      <c r="W467" s="4">
        <v>0</v>
      </c>
      <c r="X467" s="4" t="s">
        <v>118</v>
      </c>
      <c r="Y467" s="4">
        <v>0</v>
      </c>
      <c r="Z467" s="4">
        <v>0</v>
      </c>
      <c r="AA467" s="4" t="s">
        <v>86</v>
      </c>
      <c r="AB467" s="4">
        <v>80178658</v>
      </c>
      <c r="AC467" s="4">
        <v>0</v>
      </c>
      <c r="AD467" s="4" t="s">
        <v>118</v>
      </c>
      <c r="AE467" s="4" t="s">
        <v>4362</v>
      </c>
      <c r="AF467" s="4">
        <v>232</v>
      </c>
      <c r="AG467" s="4" t="s">
        <v>81</v>
      </c>
      <c r="AH467" s="4">
        <v>0</v>
      </c>
      <c r="AI467" s="4">
        <v>180</v>
      </c>
      <c r="AJ467" s="3">
        <v>43164</v>
      </c>
      <c r="AK467" s="3">
        <v>43281</v>
      </c>
      <c r="AL467" s="3">
        <v>43401</v>
      </c>
      <c r="AM467" s="4">
        <v>1</v>
      </c>
      <c r="AN467" s="4">
        <v>0.3322</v>
      </c>
      <c r="AO467" s="4">
        <v>1</v>
      </c>
      <c r="AP467" s="4">
        <v>0.28000000000000003</v>
      </c>
      <c r="AQ467" s="4"/>
    </row>
    <row r="468" spans="1:43" ht="15.75" thickBot="1" x14ac:dyDescent="0.3">
      <c r="A468" s="1">
        <v>458</v>
      </c>
      <c r="B468" t="s">
        <v>2464</v>
      </c>
      <c r="C468" s="4" t="s">
        <v>63</v>
      </c>
      <c r="D468" s="4" t="s">
        <v>2699</v>
      </c>
      <c r="E468" s="4" t="s">
        <v>207</v>
      </c>
      <c r="F468" s="4">
        <v>1344</v>
      </c>
      <c r="G468" s="4" t="s">
        <v>5388</v>
      </c>
      <c r="H468" s="4">
        <v>51649242</v>
      </c>
      <c r="I468" s="4" t="s">
        <v>5389</v>
      </c>
      <c r="J468" s="3">
        <v>43049</v>
      </c>
      <c r="K468" s="4" t="s">
        <v>104</v>
      </c>
      <c r="L468" s="4" t="s">
        <v>4993</v>
      </c>
      <c r="M468" s="4">
        <v>3884892086</v>
      </c>
      <c r="N468" s="4">
        <v>890206110</v>
      </c>
      <c r="O468" s="4" t="s">
        <v>109</v>
      </c>
      <c r="P468" s="4" t="s">
        <v>4994</v>
      </c>
      <c r="Q468" s="4">
        <v>656</v>
      </c>
      <c r="R468" s="4" t="s">
        <v>221</v>
      </c>
      <c r="S468" s="4" t="s">
        <v>158</v>
      </c>
      <c r="T468" s="4" t="s">
        <v>78</v>
      </c>
      <c r="U468" s="4" t="s">
        <v>100</v>
      </c>
      <c r="V468" s="4">
        <v>0</v>
      </c>
      <c r="W468" s="4">
        <v>0</v>
      </c>
      <c r="X468" s="4" t="s">
        <v>118</v>
      </c>
      <c r="Y468" s="4">
        <v>0</v>
      </c>
      <c r="Z468" s="4">
        <v>0</v>
      </c>
      <c r="AA468" s="4" t="s">
        <v>86</v>
      </c>
      <c r="AB468" s="4">
        <v>79685374</v>
      </c>
      <c r="AC468" s="4">
        <v>0</v>
      </c>
      <c r="AD468" s="4" t="s">
        <v>118</v>
      </c>
      <c r="AE468" s="4" t="s">
        <v>4264</v>
      </c>
      <c r="AF468" s="4">
        <v>779</v>
      </c>
      <c r="AG468" s="4" t="s">
        <v>81</v>
      </c>
      <c r="AH468" s="4">
        <v>0</v>
      </c>
      <c r="AI468" s="4">
        <v>180</v>
      </c>
      <c r="AJ468" s="3">
        <v>43172</v>
      </c>
      <c r="AK468" s="3">
        <v>43828</v>
      </c>
      <c r="AL468" s="3">
        <v>43948</v>
      </c>
      <c r="AM468" s="4">
        <v>1</v>
      </c>
      <c r="AN468" s="4">
        <v>1</v>
      </c>
      <c r="AO468" s="4">
        <v>1</v>
      </c>
      <c r="AP468" s="4">
        <v>0.8</v>
      </c>
      <c r="AQ468" s="4"/>
    </row>
    <row r="469" spans="1:43" ht="15.75" thickBot="1" x14ac:dyDescent="0.3">
      <c r="A469" s="1">
        <v>459</v>
      </c>
      <c r="B469" t="s">
        <v>2465</v>
      </c>
      <c r="C469" s="4" t="s">
        <v>63</v>
      </c>
      <c r="D469" s="4" t="s">
        <v>2699</v>
      </c>
      <c r="E469" s="4" t="s">
        <v>207</v>
      </c>
      <c r="F469" s="4">
        <v>1345</v>
      </c>
      <c r="G469" s="4" t="s">
        <v>5388</v>
      </c>
      <c r="H469" s="4">
        <v>51649242</v>
      </c>
      <c r="I469" s="4" t="s">
        <v>5389</v>
      </c>
      <c r="J469" s="3">
        <v>43049</v>
      </c>
      <c r="K469" s="4" t="s">
        <v>104</v>
      </c>
      <c r="L469" s="4" t="s">
        <v>4995</v>
      </c>
      <c r="M469" s="4">
        <v>1588440269</v>
      </c>
      <c r="N469" s="4">
        <v>890702026</v>
      </c>
      <c r="O469" s="4" t="s">
        <v>92</v>
      </c>
      <c r="P469" s="4" t="s">
        <v>4996</v>
      </c>
      <c r="Q469" s="4">
        <v>674</v>
      </c>
      <c r="R469" s="4" t="s">
        <v>221</v>
      </c>
      <c r="S469" s="4" t="s">
        <v>158</v>
      </c>
      <c r="T469" s="4" t="s">
        <v>78</v>
      </c>
      <c r="U469" s="4" t="s">
        <v>100</v>
      </c>
      <c r="V469" s="4">
        <v>0</v>
      </c>
      <c r="W469" s="4">
        <v>0</v>
      </c>
      <c r="X469" s="4" t="s">
        <v>118</v>
      </c>
      <c r="Y469" s="4">
        <v>0</v>
      </c>
      <c r="Z469" s="4">
        <v>0</v>
      </c>
      <c r="AA469" s="4" t="s">
        <v>86</v>
      </c>
      <c r="AB469" s="4">
        <v>52900407</v>
      </c>
      <c r="AC469" s="4">
        <v>0</v>
      </c>
      <c r="AD469" s="4" t="s">
        <v>118</v>
      </c>
      <c r="AE469" s="4" t="s">
        <v>3430</v>
      </c>
      <c r="AF469" s="4">
        <v>779</v>
      </c>
      <c r="AG469" s="4" t="s">
        <v>95</v>
      </c>
      <c r="AH469" s="4">
        <v>0</v>
      </c>
      <c r="AI469" s="4">
        <v>0</v>
      </c>
      <c r="AJ469" s="3">
        <v>43154</v>
      </c>
      <c r="AK469" s="3">
        <v>43828</v>
      </c>
      <c r="AL469" s="3">
        <v>43948</v>
      </c>
      <c r="AM469" s="4">
        <v>1</v>
      </c>
      <c r="AN469" s="4">
        <v>0.28349999999999997</v>
      </c>
      <c r="AO469" s="4">
        <v>1</v>
      </c>
      <c r="AP469" s="4">
        <v>0.41</v>
      </c>
      <c r="AQ469" s="4"/>
    </row>
    <row r="470" spans="1:43" ht="15.75" thickBot="1" x14ac:dyDescent="0.3">
      <c r="A470" s="1">
        <v>460</v>
      </c>
      <c r="B470" t="s">
        <v>2466</v>
      </c>
      <c r="C470" s="4" t="s">
        <v>63</v>
      </c>
      <c r="D470" s="4" t="s">
        <v>2699</v>
      </c>
      <c r="E470" s="4" t="s">
        <v>207</v>
      </c>
      <c r="F470" s="4">
        <v>1346</v>
      </c>
      <c r="G470" s="4" t="s">
        <v>5388</v>
      </c>
      <c r="H470" s="4">
        <v>51649242</v>
      </c>
      <c r="I470" s="4" t="s">
        <v>5389</v>
      </c>
      <c r="J470" s="3">
        <v>43049</v>
      </c>
      <c r="K470" s="4" t="s">
        <v>104</v>
      </c>
      <c r="L470" s="4" t="s">
        <v>4997</v>
      </c>
      <c r="M470" s="4">
        <v>4197016603</v>
      </c>
      <c r="N470" s="4">
        <v>800095728</v>
      </c>
      <c r="O470" s="4" t="s">
        <v>84</v>
      </c>
      <c r="P470" s="4" t="s">
        <v>4229</v>
      </c>
      <c r="Q470" s="4">
        <v>585</v>
      </c>
      <c r="R470" s="4" t="s">
        <v>208</v>
      </c>
      <c r="S470" s="4" t="s">
        <v>245</v>
      </c>
      <c r="T470" s="4" t="s">
        <v>78</v>
      </c>
      <c r="U470" s="4" t="s">
        <v>100</v>
      </c>
      <c r="V470" s="4">
        <v>0</v>
      </c>
      <c r="W470" s="4">
        <v>0</v>
      </c>
      <c r="X470" s="4" t="s">
        <v>118</v>
      </c>
      <c r="Y470" s="4">
        <v>0</v>
      </c>
      <c r="Z470" s="4">
        <v>0</v>
      </c>
      <c r="AA470" s="4" t="s">
        <v>86</v>
      </c>
      <c r="AB470" s="4">
        <v>1042063929</v>
      </c>
      <c r="AC470" s="4">
        <v>0</v>
      </c>
      <c r="AD470" s="4" t="s">
        <v>118</v>
      </c>
      <c r="AE470" s="4" t="s">
        <v>4260</v>
      </c>
      <c r="AF470" s="4">
        <v>779</v>
      </c>
      <c r="AG470" s="4" t="s">
        <v>95</v>
      </c>
      <c r="AH470" s="4">
        <v>0</v>
      </c>
      <c r="AI470" s="4">
        <v>0</v>
      </c>
      <c r="AJ470" s="3">
        <v>43243</v>
      </c>
      <c r="AK470" s="3">
        <v>43828</v>
      </c>
      <c r="AL470" s="3">
        <v>43948</v>
      </c>
      <c r="AM470" s="4">
        <v>1</v>
      </c>
      <c r="AN470" s="4">
        <v>0.38</v>
      </c>
      <c r="AO470" s="4">
        <v>1</v>
      </c>
      <c r="AP470" s="4">
        <v>0.41</v>
      </c>
      <c r="AQ470" s="4"/>
    </row>
    <row r="471" spans="1:43" ht="15.75" thickBot="1" x14ac:dyDescent="0.3">
      <c r="A471" s="1">
        <v>461</v>
      </c>
      <c r="B471" t="s">
        <v>2467</v>
      </c>
      <c r="C471" s="4" t="s">
        <v>63</v>
      </c>
      <c r="D471" s="4" t="s">
        <v>2699</v>
      </c>
      <c r="E471" s="4" t="s">
        <v>207</v>
      </c>
      <c r="F471" s="4">
        <v>1348</v>
      </c>
      <c r="G471" s="4" t="s">
        <v>5388</v>
      </c>
      <c r="H471" s="4">
        <v>51649242</v>
      </c>
      <c r="I471" s="4" t="s">
        <v>5389</v>
      </c>
      <c r="J471" s="3">
        <v>43049</v>
      </c>
      <c r="K471" s="4" t="s">
        <v>104</v>
      </c>
      <c r="L471" s="4" t="s">
        <v>4998</v>
      </c>
      <c r="M471" s="4">
        <v>2333808988</v>
      </c>
      <c r="N471" s="4">
        <v>890983314</v>
      </c>
      <c r="O471" s="4" t="s">
        <v>103</v>
      </c>
      <c r="P471" s="4" t="s">
        <v>4324</v>
      </c>
      <c r="Q471" s="4">
        <v>779</v>
      </c>
      <c r="R471" s="4" t="s">
        <v>221</v>
      </c>
      <c r="S471" s="4" t="s">
        <v>158</v>
      </c>
      <c r="T471" s="4" t="s">
        <v>78</v>
      </c>
      <c r="U471" s="4" t="s">
        <v>100</v>
      </c>
      <c r="V471" s="4">
        <v>0</v>
      </c>
      <c r="W471" s="4">
        <v>0</v>
      </c>
      <c r="X471" s="4" t="s">
        <v>118</v>
      </c>
      <c r="Y471" s="4">
        <v>0</v>
      </c>
      <c r="Z471" s="4">
        <v>0</v>
      </c>
      <c r="AA471" s="4" t="s">
        <v>86</v>
      </c>
      <c r="AB471" s="4">
        <v>31578398</v>
      </c>
      <c r="AC471" s="4">
        <v>0</v>
      </c>
      <c r="AD471" s="4" t="s">
        <v>118</v>
      </c>
      <c r="AE471" s="4" t="s">
        <v>4266</v>
      </c>
      <c r="AF471" s="4">
        <v>779</v>
      </c>
      <c r="AG471" s="4" t="s">
        <v>95</v>
      </c>
      <c r="AH471" s="4">
        <v>0</v>
      </c>
      <c r="AI471" s="4">
        <v>0</v>
      </c>
      <c r="AJ471" s="3">
        <v>43049</v>
      </c>
      <c r="AK471" s="3">
        <v>43828</v>
      </c>
      <c r="AL471" s="3">
        <v>43948</v>
      </c>
      <c r="AM471" s="4">
        <v>1</v>
      </c>
      <c r="AN471" s="4">
        <v>0.77</v>
      </c>
      <c r="AO471" s="4">
        <v>1</v>
      </c>
      <c r="AP471" s="4">
        <v>0.81</v>
      </c>
      <c r="AQ471" s="4"/>
    </row>
    <row r="472" spans="1:43" ht="15.75" thickBot="1" x14ac:dyDescent="0.3">
      <c r="A472" s="1">
        <v>462</v>
      </c>
      <c r="B472" t="s">
        <v>2468</v>
      </c>
      <c r="C472" s="4" t="s">
        <v>63</v>
      </c>
      <c r="D472" s="4" t="s">
        <v>2699</v>
      </c>
      <c r="E472" s="4" t="s">
        <v>207</v>
      </c>
      <c r="F472" s="4">
        <v>1349</v>
      </c>
      <c r="G472" s="4" t="s">
        <v>5388</v>
      </c>
      <c r="H472" s="4">
        <v>51649242</v>
      </c>
      <c r="I472" s="4" t="s">
        <v>5389</v>
      </c>
      <c r="J472" s="3">
        <v>43049</v>
      </c>
      <c r="K472" s="4" t="s">
        <v>104</v>
      </c>
      <c r="L472" s="4" t="s">
        <v>4999</v>
      </c>
      <c r="M472" s="4">
        <v>2544710514</v>
      </c>
      <c r="N472" s="4">
        <v>824000554</v>
      </c>
      <c r="O472" s="4" t="s">
        <v>98</v>
      </c>
      <c r="P472" s="4" t="s">
        <v>4960</v>
      </c>
      <c r="Q472" s="4">
        <v>683</v>
      </c>
      <c r="R472" s="4" t="s">
        <v>208</v>
      </c>
      <c r="S472" s="4" t="s">
        <v>245</v>
      </c>
      <c r="T472" s="4" t="s">
        <v>78</v>
      </c>
      <c r="U472" s="4" t="s">
        <v>100</v>
      </c>
      <c r="V472" s="4">
        <v>0</v>
      </c>
      <c r="W472" s="4">
        <v>0</v>
      </c>
      <c r="X472" s="4" t="s">
        <v>118</v>
      </c>
      <c r="Y472" s="4">
        <v>0</v>
      </c>
      <c r="Z472" s="4">
        <v>0</v>
      </c>
      <c r="AA472" s="4" t="s">
        <v>86</v>
      </c>
      <c r="AB472" s="4">
        <v>1022370683</v>
      </c>
      <c r="AC472" s="4">
        <v>0</v>
      </c>
      <c r="AD472" s="4" t="s">
        <v>118</v>
      </c>
      <c r="AE472" s="4" t="s">
        <v>4286</v>
      </c>
      <c r="AF472" s="4">
        <v>779</v>
      </c>
      <c r="AG472" s="4" t="s">
        <v>95</v>
      </c>
      <c r="AH472" s="4">
        <v>0</v>
      </c>
      <c r="AI472" s="4">
        <v>0</v>
      </c>
      <c r="AJ472" s="3">
        <v>43145</v>
      </c>
      <c r="AK472" s="3">
        <v>43828</v>
      </c>
      <c r="AL472" s="3">
        <v>43948</v>
      </c>
      <c r="AM472" s="4">
        <v>1</v>
      </c>
      <c r="AN472" s="4">
        <v>1</v>
      </c>
      <c r="AO472" s="4">
        <v>1</v>
      </c>
      <c r="AP472" s="4">
        <v>0.81</v>
      </c>
      <c r="AQ472" s="4"/>
    </row>
    <row r="473" spans="1:43" ht="15.75" thickBot="1" x14ac:dyDescent="0.3">
      <c r="A473" s="1">
        <v>463</v>
      </c>
      <c r="B473" t="s">
        <v>2469</v>
      </c>
      <c r="C473" s="4" t="s">
        <v>63</v>
      </c>
      <c r="D473" s="4" t="s">
        <v>2699</v>
      </c>
      <c r="E473" s="4" t="s">
        <v>207</v>
      </c>
      <c r="F473" s="4">
        <v>1350</v>
      </c>
      <c r="G473" s="4" t="s">
        <v>5388</v>
      </c>
      <c r="H473" s="4">
        <v>51649242</v>
      </c>
      <c r="I473" s="4" t="s">
        <v>5389</v>
      </c>
      <c r="J473" s="3">
        <v>43049</v>
      </c>
      <c r="K473" s="4" t="s">
        <v>104</v>
      </c>
      <c r="L473" s="4" t="s">
        <v>5000</v>
      </c>
      <c r="M473" s="4">
        <v>2248527939</v>
      </c>
      <c r="N473" s="4">
        <v>805012896</v>
      </c>
      <c r="O473" s="4" t="s">
        <v>98</v>
      </c>
      <c r="P473" s="4" t="s">
        <v>4711</v>
      </c>
      <c r="Q473" s="4">
        <v>232</v>
      </c>
      <c r="R473" s="4" t="s">
        <v>221</v>
      </c>
      <c r="S473" s="4" t="s">
        <v>158</v>
      </c>
      <c r="T473" s="4" t="s">
        <v>78</v>
      </c>
      <c r="U473" s="4" t="s">
        <v>100</v>
      </c>
      <c r="V473" s="4">
        <v>0</v>
      </c>
      <c r="W473" s="4">
        <v>0</v>
      </c>
      <c r="X473" s="4" t="s">
        <v>118</v>
      </c>
      <c r="Y473" s="4">
        <v>0</v>
      </c>
      <c r="Z473" s="4">
        <v>0</v>
      </c>
      <c r="AA473" s="4" t="s">
        <v>86</v>
      </c>
      <c r="AB473" s="4">
        <v>16797684</v>
      </c>
      <c r="AC473" s="4">
        <v>0</v>
      </c>
      <c r="AD473" s="4" t="s">
        <v>118</v>
      </c>
      <c r="AE473" s="4" t="s">
        <v>3218</v>
      </c>
      <c r="AF473" s="4">
        <v>232</v>
      </c>
      <c r="AG473" s="4" t="s">
        <v>81</v>
      </c>
      <c r="AH473" s="4">
        <v>0</v>
      </c>
      <c r="AI473" s="4">
        <v>180</v>
      </c>
      <c r="AJ473" s="3">
        <v>43049</v>
      </c>
      <c r="AK473" s="3">
        <v>43281</v>
      </c>
      <c r="AL473" s="3">
        <v>43401</v>
      </c>
      <c r="AM473" s="4">
        <v>1</v>
      </c>
      <c r="AN473" s="4">
        <v>0.56999999999999995</v>
      </c>
      <c r="AO473" s="4">
        <v>1</v>
      </c>
      <c r="AP473" s="4">
        <v>0.9</v>
      </c>
      <c r="AQ473" s="4"/>
    </row>
    <row r="474" spans="1:43" ht="15.75" thickBot="1" x14ac:dyDescent="0.3">
      <c r="A474" s="1">
        <v>464</v>
      </c>
      <c r="B474" t="s">
        <v>2470</v>
      </c>
      <c r="C474" s="4" t="s">
        <v>63</v>
      </c>
      <c r="D474" s="4" t="s">
        <v>2699</v>
      </c>
      <c r="E474" s="4" t="s">
        <v>207</v>
      </c>
      <c r="F474" s="4">
        <v>1351</v>
      </c>
      <c r="G474" s="4" t="s">
        <v>5388</v>
      </c>
      <c r="H474" s="4">
        <v>51649242</v>
      </c>
      <c r="I474" s="4" t="s">
        <v>5389</v>
      </c>
      <c r="J474" s="3">
        <v>43049</v>
      </c>
      <c r="K474" s="4" t="s">
        <v>104</v>
      </c>
      <c r="L474" s="4" t="s">
        <v>5001</v>
      </c>
      <c r="M474" s="4">
        <v>3596332882</v>
      </c>
      <c r="N474" s="4">
        <v>805012896</v>
      </c>
      <c r="O474" s="4" t="s">
        <v>98</v>
      </c>
      <c r="P474" s="4" t="s">
        <v>4711</v>
      </c>
      <c r="Q474" s="4">
        <v>586</v>
      </c>
      <c r="R474" s="4" t="s">
        <v>208</v>
      </c>
      <c r="S474" s="4" t="s">
        <v>245</v>
      </c>
      <c r="T474" s="4" t="s">
        <v>78</v>
      </c>
      <c r="U474" s="4" t="s">
        <v>100</v>
      </c>
      <c r="V474" s="4">
        <v>0</v>
      </c>
      <c r="W474" s="4">
        <v>0</v>
      </c>
      <c r="X474" s="4" t="s">
        <v>118</v>
      </c>
      <c r="Y474" s="4">
        <v>0</v>
      </c>
      <c r="Z474" s="4">
        <v>0</v>
      </c>
      <c r="AA474" s="4" t="s">
        <v>86</v>
      </c>
      <c r="AB474" s="4">
        <v>16797684</v>
      </c>
      <c r="AC474" s="4">
        <v>0</v>
      </c>
      <c r="AD474" s="4" t="s">
        <v>118</v>
      </c>
      <c r="AE474" s="4" t="s">
        <v>3218</v>
      </c>
      <c r="AF474" s="4">
        <v>779</v>
      </c>
      <c r="AG474" s="4" t="s">
        <v>81</v>
      </c>
      <c r="AH474" s="4">
        <v>0</v>
      </c>
      <c r="AI474" s="4">
        <v>180</v>
      </c>
      <c r="AJ474" s="3">
        <v>43242</v>
      </c>
      <c r="AK474" s="3">
        <v>43828</v>
      </c>
      <c r="AL474" s="3">
        <v>43948</v>
      </c>
      <c r="AM474" s="4">
        <v>1</v>
      </c>
      <c r="AN474" s="4">
        <v>7.0000000000000007E-2</v>
      </c>
      <c r="AO474" s="4">
        <v>1</v>
      </c>
      <c r="AP474" s="4">
        <v>0.9</v>
      </c>
      <c r="AQ474" s="4"/>
    </row>
    <row r="475" spans="1:43" ht="15.75" thickBot="1" x14ac:dyDescent="0.3">
      <c r="A475" s="1">
        <v>465</v>
      </c>
      <c r="B475" t="s">
        <v>2471</v>
      </c>
      <c r="C475" s="4" t="s">
        <v>63</v>
      </c>
      <c r="D475" s="4" t="s">
        <v>2699</v>
      </c>
      <c r="E475" s="4" t="s">
        <v>207</v>
      </c>
      <c r="F475" s="4">
        <v>1352</v>
      </c>
      <c r="G475" s="4" t="s">
        <v>5388</v>
      </c>
      <c r="H475" s="4">
        <v>51649242</v>
      </c>
      <c r="I475" s="4" t="s">
        <v>5389</v>
      </c>
      <c r="J475" s="3">
        <v>43049</v>
      </c>
      <c r="K475" s="4" t="s">
        <v>104</v>
      </c>
      <c r="L475" s="4" t="s">
        <v>5002</v>
      </c>
      <c r="M475" s="4">
        <v>896073834</v>
      </c>
      <c r="N475" s="4">
        <v>805012896</v>
      </c>
      <c r="O475" s="4" t="s">
        <v>98</v>
      </c>
      <c r="P475" s="4" t="s">
        <v>4711</v>
      </c>
      <c r="Q475" s="4">
        <v>232</v>
      </c>
      <c r="R475" s="4" t="s">
        <v>208</v>
      </c>
      <c r="S475" s="4" t="s">
        <v>245</v>
      </c>
      <c r="T475" s="4" t="s">
        <v>78</v>
      </c>
      <c r="U475" s="4" t="s">
        <v>100</v>
      </c>
      <c r="V475" s="4">
        <v>0</v>
      </c>
      <c r="W475" s="4">
        <v>0</v>
      </c>
      <c r="X475" s="4" t="s">
        <v>118</v>
      </c>
      <c r="Y475" s="4">
        <v>0</v>
      </c>
      <c r="Z475" s="4">
        <v>0</v>
      </c>
      <c r="AA475" s="4" t="s">
        <v>86</v>
      </c>
      <c r="AB475" s="4">
        <v>94064187</v>
      </c>
      <c r="AC475" s="4">
        <v>0</v>
      </c>
      <c r="AD475" s="4" t="s">
        <v>118</v>
      </c>
      <c r="AE475" s="4" t="s">
        <v>3457</v>
      </c>
      <c r="AF475" s="4">
        <v>232</v>
      </c>
      <c r="AG475" s="4" t="s">
        <v>81</v>
      </c>
      <c r="AH475" s="4">
        <v>0</v>
      </c>
      <c r="AI475" s="4">
        <v>270</v>
      </c>
      <c r="AJ475" s="3">
        <v>43049</v>
      </c>
      <c r="AK475" s="3">
        <v>43281</v>
      </c>
      <c r="AL475" s="3">
        <v>43401</v>
      </c>
      <c r="AM475" s="4">
        <v>1</v>
      </c>
      <c r="AN475" s="4">
        <v>0.75</v>
      </c>
      <c r="AO475" s="4">
        <v>1</v>
      </c>
      <c r="AP475" s="4">
        <v>0.9</v>
      </c>
      <c r="AQ475" s="4"/>
    </row>
    <row r="476" spans="1:43" ht="15.75" thickBot="1" x14ac:dyDescent="0.3">
      <c r="A476" s="1">
        <v>466</v>
      </c>
      <c r="B476" t="s">
        <v>2472</v>
      </c>
      <c r="C476" s="4" t="s">
        <v>63</v>
      </c>
      <c r="D476" s="4" t="s">
        <v>2699</v>
      </c>
      <c r="E476" s="4" t="s">
        <v>207</v>
      </c>
      <c r="F476" s="4">
        <v>1353</v>
      </c>
      <c r="G476" s="4" t="s">
        <v>5388</v>
      </c>
      <c r="H476" s="4">
        <v>51649242</v>
      </c>
      <c r="I476" s="4" t="s">
        <v>5389</v>
      </c>
      <c r="J476" s="3">
        <v>43049</v>
      </c>
      <c r="K476" s="4" t="s">
        <v>104</v>
      </c>
      <c r="L476" s="4" t="s">
        <v>5003</v>
      </c>
      <c r="M476" s="4">
        <v>1785499301</v>
      </c>
      <c r="N476" s="4">
        <v>805012896</v>
      </c>
      <c r="O476" s="4" t="s">
        <v>98</v>
      </c>
      <c r="P476" s="4" t="s">
        <v>4711</v>
      </c>
      <c r="Q476" s="4">
        <v>744</v>
      </c>
      <c r="R476" s="4" t="s">
        <v>208</v>
      </c>
      <c r="S476" s="4" t="s">
        <v>245</v>
      </c>
      <c r="T476" s="4" t="s">
        <v>78</v>
      </c>
      <c r="U476" s="4" t="s">
        <v>100</v>
      </c>
      <c r="V476" s="4">
        <v>0</v>
      </c>
      <c r="W476" s="4">
        <v>0</v>
      </c>
      <c r="X476" s="4" t="s">
        <v>118</v>
      </c>
      <c r="Y476" s="4">
        <v>0</v>
      </c>
      <c r="Z476" s="4">
        <v>0</v>
      </c>
      <c r="AA476" s="4" t="s">
        <v>86</v>
      </c>
      <c r="AB476" s="4">
        <v>1026286221</v>
      </c>
      <c r="AC476" s="4">
        <v>0</v>
      </c>
      <c r="AD476" s="4" t="s">
        <v>118</v>
      </c>
      <c r="AE476" s="4" t="s">
        <v>4283</v>
      </c>
      <c r="AF476" s="4">
        <v>744</v>
      </c>
      <c r="AG476" s="4" t="s">
        <v>81</v>
      </c>
      <c r="AH476" s="4">
        <v>0</v>
      </c>
      <c r="AI476" s="4">
        <v>180</v>
      </c>
      <c r="AJ476" s="3">
        <v>43084</v>
      </c>
      <c r="AK476" s="3">
        <v>43828</v>
      </c>
      <c r="AL476" s="3">
        <v>43948</v>
      </c>
      <c r="AM476" s="4">
        <v>1</v>
      </c>
      <c r="AN476" s="4">
        <v>0.87</v>
      </c>
      <c r="AO476" s="4">
        <v>1</v>
      </c>
      <c r="AP476" s="4">
        <v>0.9</v>
      </c>
      <c r="AQ476" s="4"/>
    </row>
    <row r="477" spans="1:43" ht="15.75" thickBot="1" x14ac:dyDescent="0.3">
      <c r="A477" s="1">
        <v>467</v>
      </c>
      <c r="B477" t="s">
        <v>2473</v>
      </c>
      <c r="C477" s="4" t="s">
        <v>63</v>
      </c>
      <c r="D477" s="4" t="s">
        <v>2699</v>
      </c>
      <c r="E477" s="4" t="s">
        <v>207</v>
      </c>
      <c r="F477" s="4">
        <v>1354</v>
      </c>
      <c r="G477" s="4" t="s">
        <v>5388</v>
      </c>
      <c r="H477" s="4">
        <v>51649242</v>
      </c>
      <c r="I477" s="4" t="s">
        <v>5389</v>
      </c>
      <c r="J477" s="3">
        <v>43049</v>
      </c>
      <c r="K477" s="4" t="s">
        <v>104</v>
      </c>
      <c r="L477" s="4" t="s">
        <v>5004</v>
      </c>
      <c r="M477" s="4">
        <v>1150598206</v>
      </c>
      <c r="N477" s="4">
        <v>890399025</v>
      </c>
      <c r="O477" s="4" t="s">
        <v>106</v>
      </c>
      <c r="P477" s="4" t="s">
        <v>5005</v>
      </c>
      <c r="Q477" s="4">
        <v>232</v>
      </c>
      <c r="R477" s="4" t="s">
        <v>208</v>
      </c>
      <c r="S477" s="4" t="s">
        <v>245</v>
      </c>
      <c r="T477" s="4" t="s">
        <v>78</v>
      </c>
      <c r="U477" s="4" t="s">
        <v>100</v>
      </c>
      <c r="V477" s="4">
        <v>0</v>
      </c>
      <c r="W477" s="4">
        <v>0</v>
      </c>
      <c r="X477" s="4" t="s">
        <v>118</v>
      </c>
      <c r="Y477" s="4">
        <v>0</v>
      </c>
      <c r="Z477" s="4">
        <v>0</v>
      </c>
      <c r="AA477" s="4" t="s">
        <v>86</v>
      </c>
      <c r="AB477" s="4">
        <v>94064187</v>
      </c>
      <c r="AC477" s="4">
        <v>0</v>
      </c>
      <c r="AD477" s="4" t="s">
        <v>118</v>
      </c>
      <c r="AE477" s="4" t="s">
        <v>3457</v>
      </c>
      <c r="AF477" s="4">
        <v>232</v>
      </c>
      <c r="AG477" s="4" t="s">
        <v>81</v>
      </c>
      <c r="AH477" s="4">
        <v>0</v>
      </c>
      <c r="AI477" s="4">
        <v>180</v>
      </c>
      <c r="AJ477" s="3">
        <v>43049</v>
      </c>
      <c r="AK477" s="3">
        <v>43281</v>
      </c>
      <c r="AL477" s="3">
        <v>43401</v>
      </c>
      <c r="AM477" s="4">
        <v>1</v>
      </c>
      <c r="AN477" s="4">
        <v>1</v>
      </c>
      <c r="AO477" s="4">
        <v>1</v>
      </c>
      <c r="AP477" s="4">
        <v>0.9</v>
      </c>
      <c r="AQ477" s="4"/>
    </row>
    <row r="478" spans="1:43" ht="15.75" thickBot="1" x14ac:dyDescent="0.3">
      <c r="A478" s="1">
        <v>468</v>
      </c>
      <c r="B478" t="s">
        <v>2474</v>
      </c>
      <c r="C478" s="4" t="s">
        <v>63</v>
      </c>
      <c r="D478" s="4" t="s">
        <v>2699</v>
      </c>
      <c r="E478" s="4" t="s">
        <v>207</v>
      </c>
      <c r="F478" s="4">
        <v>1355</v>
      </c>
      <c r="G478" s="4" t="s">
        <v>5388</v>
      </c>
      <c r="H478" s="4">
        <v>51649242</v>
      </c>
      <c r="I478" s="4" t="s">
        <v>5389</v>
      </c>
      <c r="J478" s="3">
        <v>43049</v>
      </c>
      <c r="K478" s="4" t="s">
        <v>104</v>
      </c>
      <c r="L478" s="4" t="s">
        <v>5006</v>
      </c>
      <c r="M478" s="4">
        <v>3496367196</v>
      </c>
      <c r="N478" s="4">
        <v>890204643</v>
      </c>
      <c r="O478" s="4" t="s">
        <v>75</v>
      </c>
      <c r="P478" s="4" t="s">
        <v>5007</v>
      </c>
      <c r="Q478" s="4">
        <v>779</v>
      </c>
      <c r="R478" s="4" t="s">
        <v>208</v>
      </c>
      <c r="S478" s="4" t="s">
        <v>245</v>
      </c>
      <c r="T478" s="4" t="s">
        <v>78</v>
      </c>
      <c r="U478" s="4" t="s">
        <v>100</v>
      </c>
      <c r="V478" s="4">
        <v>0</v>
      </c>
      <c r="W478" s="4">
        <v>0</v>
      </c>
      <c r="X478" s="4" t="s">
        <v>118</v>
      </c>
      <c r="Y478" s="4">
        <v>0</v>
      </c>
      <c r="Z478" s="4">
        <v>0</v>
      </c>
      <c r="AA478" s="4" t="s">
        <v>86</v>
      </c>
      <c r="AB478" s="4">
        <v>16215653</v>
      </c>
      <c r="AC478" s="4">
        <v>0</v>
      </c>
      <c r="AD478" s="4" t="s">
        <v>118</v>
      </c>
      <c r="AE478" s="4" t="s">
        <v>4243</v>
      </c>
      <c r="AF478" s="4">
        <v>779</v>
      </c>
      <c r="AG478" s="4" t="s">
        <v>95</v>
      </c>
      <c r="AH478" s="4">
        <v>0</v>
      </c>
      <c r="AI478" s="4">
        <v>0</v>
      </c>
      <c r="AJ478" s="3">
        <v>43049</v>
      </c>
      <c r="AK478" s="3">
        <v>43828</v>
      </c>
      <c r="AL478" s="3">
        <v>43948</v>
      </c>
      <c r="AM478" s="4">
        <v>1</v>
      </c>
      <c r="AN478" s="4">
        <v>1</v>
      </c>
      <c r="AO478" s="4">
        <v>1</v>
      </c>
      <c r="AP478" s="4">
        <v>0.81</v>
      </c>
      <c r="AQ478" s="4"/>
    </row>
    <row r="479" spans="1:43" ht="15.75" thickBot="1" x14ac:dyDescent="0.3">
      <c r="A479" s="1">
        <v>469</v>
      </c>
      <c r="B479" t="s">
        <v>2475</v>
      </c>
      <c r="C479" s="4" t="s">
        <v>63</v>
      </c>
      <c r="D479" s="4" t="s">
        <v>2699</v>
      </c>
      <c r="E479" s="4" t="s">
        <v>207</v>
      </c>
      <c r="F479" s="4">
        <v>1356</v>
      </c>
      <c r="G479" s="4" t="s">
        <v>5388</v>
      </c>
      <c r="H479" s="4">
        <v>51649242</v>
      </c>
      <c r="I479" s="4" t="s">
        <v>5389</v>
      </c>
      <c r="J479" s="3">
        <v>43049</v>
      </c>
      <c r="K479" s="4" t="s">
        <v>104</v>
      </c>
      <c r="L479" s="4" t="s">
        <v>5008</v>
      </c>
      <c r="M479" s="4">
        <v>305219860</v>
      </c>
      <c r="N479" s="4">
        <v>805012896</v>
      </c>
      <c r="O479" s="4" t="s">
        <v>98</v>
      </c>
      <c r="P479" s="4" t="s">
        <v>4711</v>
      </c>
      <c r="Q479" s="4">
        <v>232</v>
      </c>
      <c r="R479" s="4" t="s">
        <v>221</v>
      </c>
      <c r="S479" s="4" t="s">
        <v>158</v>
      </c>
      <c r="T479" s="4" t="s">
        <v>78</v>
      </c>
      <c r="U479" s="4" t="s">
        <v>100</v>
      </c>
      <c r="V479" s="4">
        <v>0</v>
      </c>
      <c r="W479" s="4">
        <v>0</v>
      </c>
      <c r="X479" s="4" t="s">
        <v>118</v>
      </c>
      <c r="Y479" s="4">
        <v>0</v>
      </c>
      <c r="Z479" s="4">
        <v>0</v>
      </c>
      <c r="AA479" s="4" t="s">
        <v>86</v>
      </c>
      <c r="AB479" s="4">
        <v>1026286221</v>
      </c>
      <c r="AC479" s="4">
        <v>0</v>
      </c>
      <c r="AD479" s="4" t="s">
        <v>118</v>
      </c>
      <c r="AE479" s="4" t="s">
        <v>4283</v>
      </c>
      <c r="AF479" s="4">
        <v>232</v>
      </c>
      <c r="AG479" s="4" t="s">
        <v>81</v>
      </c>
      <c r="AH479" s="4">
        <v>0</v>
      </c>
      <c r="AI479" s="4">
        <v>180</v>
      </c>
      <c r="AJ479" s="3">
        <v>43049</v>
      </c>
      <c r="AK479" s="3">
        <v>43281</v>
      </c>
      <c r="AL479" s="3">
        <v>43401</v>
      </c>
      <c r="AM479" s="4">
        <v>1</v>
      </c>
      <c r="AN479" s="4">
        <v>1</v>
      </c>
      <c r="AO479" s="4">
        <v>1</v>
      </c>
      <c r="AP479" s="4">
        <v>0.9</v>
      </c>
      <c r="AQ479" s="4"/>
    </row>
    <row r="480" spans="1:43" ht="15.75" thickBot="1" x14ac:dyDescent="0.3">
      <c r="A480" s="1">
        <v>470</v>
      </c>
      <c r="B480" t="s">
        <v>2476</v>
      </c>
      <c r="C480" s="4" t="s">
        <v>63</v>
      </c>
      <c r="D480" s="4" t="s">
        <v>2699</v>
      </c>
      <c r="E480" s="4" t="s">
        <v>207</v>
      </c>
      <c r="F480" s="4">
        <v>1357</v>
      </c>
      <c r="G480" s="4" t="s">
        <v>5388</v>
      </c>
      <c r="H480" s="4">
        <v>51649242</v>
      </c>
      <c r="I480" s="4" t="s">
        <v>5389</v>
      </c>
      <c r="J480" s="3">
        <v>43049</v>
      </c>
      <c r="K480" s="4" t="s">
        <v>104</v>
      </c>
      <c r="L480" s="4" t="s">
        <v>5009</v>
      </c>
      <c r="M480" s="4">
        <v>2605135135</v>
      </c>
      <c r="N480" s="4">
        <v>812001681</v>
      </c>
      <c r="O480" s="4" t="s">
        <v>106</v>
      </c>
      <c r="P480" s="4" t="s">
        <v>5010</v>
      </c>
      <c r="Q480" s="4">
        <v>744</v>
      </c>
      <c r="R480" s="4" t="s">
        <v>208</v>
      </c>
      <c r="S480" s="4" t="s">
        <v>245</v>
      </c>
      <c r="T480" s="4" t="s">
        <v>78</v>
      </c>
      <c r="U480" s="4" t="s">
        <v>100</v>
      </c>
      <c r="V480" s="4">
        <v>0</v>
      </c>
      <c r="W480" s="4">
        <v>0</v>
      </c>
      <c r="X480" s="4" t="s">
        <v>118</v>
      </c>
      <c r="Y480" s="4">
        <v>0</v>
      </c>
      <c r="Z480" s="4">
        <v>0</v>
      </c>
      <c r="AA480" s="4" t="s">
        <v>86</v>
      </c>
      <c r="AB480" s="4">
        <v>1073810191</v>
      </c>
      <c r="AC480" s="4">
        <v>0</v>
      </c>
      <c r="AD480" s="4" t="s">
        <v>118</v>
      </c>
      <c r="AE480" s="4" t="s">
        <v>4357</v>
      </c>
      <c r="AF480" s="4">
        <v>744</v>
      </c>
      <c r="AG480" s="4" t="s">
        <v>95</v>
      </c>
      <c r="AH480" s="4">
        <v>0</v>
      </c>
      <c r="AI480" s="4">
        <v>0</v>
      </c>
      <c r="AJ480" s="3">
        <v>43084</v>
      </c>
      <c r="AK480" s="3">
        <v>43828</v>
      </c>
      <c r="AL480" s="3">
        <v>43948</v>
      </c>
      <c r="AM480" s="4">
        <v>1</v>
      </c>
      <c r="AN480" s="4">
        <v>0.64749999999999996</v>
      </c>
      <c r="AO480" s="4">
        <v>1</v>
      </c>
      <c r="AP480" s="4">
        <v>0.81</v>
      </c>
      <c r="AQ480" s="4"/>
    </row>
    <row r="481" spans="1:43" ht="15.75" thickBot="1" x14ac:dyDescent="0.3">
      <c r="A481" s="1">
        <v>471</v>
      </c>
      <c r="B481" t="s">
        <v>2477</v>
      </c>
      <c r="C481" s="4" t="s">
        <v>63</v>
      </c>
      <c r="D481" s="4" t="s">
        <v>2699</v>
      </c>
      <c r="E481" s="4" t="s">
        <v>207</v>
      </c>
      <c r="F481" s="4">
        <v>1358</v>
      </c>
      <c r="G481" s="4" t="s">
        <v>5388</v>
      </c>
      <c r="H481" s="4">
        <v>51649242</v>
      </c>
      <c r="I481" s="4" t="s">
        <v>5389</v>
      </c>
      <c r="J481" s="3">
        <v>43049</v>
      </c>
      <c r="K481" s="4" t="s">
        <v>104</v>
      </c>
      <c r="L481" s="4" t="s">
        <v>5011</v>
      </c>
      <c r="M481" s="4">
        <v>3800250000</v>
      </c>
      <c r="N481" s="4">
        <v>892280032</v>
      </c>
      <c r="O481" s="4" t="s">
        <v>84</v>
      </c>
      <c r="P481" s="4" t="s">
        <v>5012</v>
      </c>
      <c r="Q481" s="4">
        <v>779</v>
      </c>
      <c r="R481" s="4" t="s">
        <v>208</v>
      </c>
      <c r="S481" s="4" t="s">
        <v>245</v>
      </c>
      <c r="T481" s="4" t="s">
        <v>78</v>
      </c>
      <c r="U481" s="4" t="s">
        <v>100</v>
      </c>
      <c r="V481" s="4">
        <v>0</v>
      </c>
      <c r="W481" s="4">
        <v>0</v>
      </c>
      <c r="X481" s="4" t="s">
        <v>118</v>
      </c>
      <c r="Y481" s="4">
        <v>0</v>
      </c>
      <c r="Z481" s="4">
        <v>0</v>
      </c>
      <c r="AA481" s="4" t="s">
        <v>86</v>
      </c>
      <c r="AB481" s="4">
        <v>80178658</v>
      </c>
      <c r="AC481" s="4">
        <v>0</v>
      </c>
      <c r="AD481" s="4" t="s">
        <v>118</v>
      </c>
      <c r="AE481" s="4" t="s">
        <v>4362</v>
      </c>
      <c r="AF481" s="4">
        <v>779</v>
      </c>
      <c r="AG481" s="4" t="s">
        <v>95</v>
      </c>
      <c r="AH481" s="4">
        <v>0</v>
      </c>
      <c r="AI481" s="4">
        <v>0</v>
      </c>
      <c r="AJ481" s="3">
        <v>43049</v>
      </c>
      <c r="AK481" s="3">
        <v>43828</v>
      </c>
      <c r="AL481" s="3">
        <v>43948</v>
      </c>
      <c r="AM481" s="4">
        <v>1</v>
      </c>
      <c r="AN481" s="4">
        <v>7.8399999999999997E-2</v>
      </c>
      <c r="AO481" s="4">
        <v>1</v>
      </c>
      <c r="AP481" s="4">
        <v>0.41</v>
      </c>
      <c r="AQ481" s="4"/>
    </row>
    <row r="482" spans="1:43" ht="15.75" thickBot="1" x14ac:dyDescent="0.3">
      <c r="A482" s="1">
        <v>472</v>
      </c>
      <c r="B482" t="s">
        <v>2478</v>
      </c>
      <c r="C482" s="4" t="s">
        <v>63</v>
      </c>
      <c r="D482" s="4" t="s">
        <v>2699</v>
      </c>
      <c r="E482" s="4" t="s">
        <v>207</v>
      </c>
      <c r="F482" s="4">
        <v>1359</v>
      </c>
      <c r="G482" s="4" t="s">
        <v>5388</v>
      </c>
      <c r="H482" s="4">
        <v>51649242</v>
      </c>
      <c r="I482" s="4" t="s">
        <v>5389</v>
      </c>
      <c r="J482" s="3">
        <v>43049</v>
      </c>
      <c r="K482" s="4" t="s">
        <v>104</v>
      </c>
      <c r="L482" s="4" t="s">
        <v>5013</v>
      </c>
      <c r="M482" s="4">
        <v>10340631535</v>
      </c>
      <c r="N482" s="4">
        <v>800096734</v>
      </c>
      <c r="O482" s="4" t="s">
        <v>75</v>
      </c>
      <c r="P482" s="4" t="s">
        <v>5014</v>
      </c>
      <c r="Q482" s="4">
        <v>583</v>
      </c>
      <c r="R482" s="4" t="s">
        <v>208</v>
      </c>
      <c r="S482" s="4" t="s">
        <v>245</v>
      </c>
      <c r="T482" s="4" t="s">
        <v>78</v>
      </c>
      <c r="U482" s="4" t="s">
        <v>100</v>
      </c>
      <c r="V482" s="4">
        <v>0</v>
      </c>
      <c r="W482" s="4">
        <v>0</v>
      </c>
      <c r="X482" s="4" t="s">
        <v>118</v>
      </c>
      <c r="Y482" s="4">
        <v>0</v>
      </c>
      <c r="Z482" s="4">
        <v>0</v>
      </c>
      <c r="AA482" s="4" t="s">
        <v>86</v>
      </c>
      <c r="AB482" s="4">
        <v>80178658</v>
      </c>
      <c r="AC482" s="4">
        <v>0</v>
      </c>
      <c r="AD482" s="4" t="s">
        <v>118</v>
      </c>
      <c r="AE482" s="4" t="s">
        <v>3427</v>
      </c>
      <c r="AF482" s="4">
        <v>779</v>
      </c>
      <c r="AG482" s="4" t="s">
        <v>95</v>
      </c>
      <c r="AH482" s="4">
        <v>0</v>
      </c>
      <c r="AI482" s="4">
        <v>0</v>
      </c>
      <c r="AJ482" s="3">
        <v>43245</v>
      </c>
      <c r="AK482" s="3">
        <v>43828</v>
      </c>
      <c r="AL482" s="3">
        <v>43948</v>
      </c>
      <c r="AM482" s="4">
        <v>1</v>
      </c>
      <c r="AN482" s="4">
        <v>0</v>
      </c>
      <c r="AO482" s="4">
        <v>1</v>
      </c>
      <c r="AP482" s="4">
        <v>0.41</v>
      </c>
      <c r="AQ482" s="4"/>
    </row>
    <row r="483" spans="1:43" ht="15.75" thickBot="1" x14ac:dyDescent="0.3">
      <c r="A483" s="1">
        <v>473</v>
      </c>
      <c r="B483" t="s">
        <v>2479</v>
      </c>
      <c r="C483" s="4" t="s">
        <v>63</v>
      </c>
      <c r="D483" s="4" t="s">
        <v>2699</v>
      </c>
      <c r="E483" s="4" t="s">
        <v>207</v>
      </c>
      <c r="F483" s="4">
        <v>1360</v>
      </c>
      <c r="G483" s="4" t="s">
        <v>5388</v>
      </c>
      <c r="H483" s="4">
        <v>51649242</v>
      </c>
      <c r="I483" s="4" t="s">
        <v>5389</v>
      </c>
      <c r="J483" s="3">
        <v>43049</v>
      </c>
      <c r="K483" s="4" t="s">
        <v>104</v>
      </c>
      <c r="L483" s="4" t="s">
        <v>5015</v>
      </c>
      <c r="M483" s="4">
        <v>7584960244</v>
      </c>
      <c r="N483" s="4">
        <v>800019218</v>
      </c>
      <c r="O483" s="4" t="s">
        <v>98</v>
      </c>
      <c r="P483" s="4" t="s">
        <v>5016</v>
      </c>
      <c r="Q483" s="4">
        <v>613</v>
      </c>
      <c r="R483" s="4" t="s">
        <v>221</v>
      </c>
      <c r="S483" s="4" t="s">
        <v>158</v>
      </c>
      <c r="T483" s="4" t="s">
        <v>78</v>
      </c>
      <c r="U483" s="4" t="s">
        <v>100</v>
      </c>
      <c r="V483" s="4">
        <v>0</v>
      </c>
      <c r="W483" s="4">
        <v>0</v>
      </c>
      <c r="X483" s="4" t="s">
        <v>118</v>
      </c>
      <c r="Y483" s="4">
        <v>0</v>
      </c>
      <c r="Z483" s="4">
        <v>0</v>
      </c>
      <c r="AA483" s="4" t="s">
        <v>86</v>
      </c>
      <c r="AB483" s="4">
        <v>1073810191</v>
      </c>
      <c r="AC483" s="4">
        <v>0</v>
      </c>
      <c r="AD483" s="4" t="s">
        <v>118</v>
      </c>
      <c r="AE483" s="4" t="s">
        <v>4357</v>
      </c>
      <c r="AF483" s="4">
        <v>779</v>
      </c>
      <c r="AG483" s="4" t="s">
        <v>95</v>
      </c>
      <c r="AH483" s="4">
        <v>0</v>
      </c>
      <c r="AI483" s="4">
        <v>0</v>
      </c>
      <c r="AJ483" s="3">
        <v>43215</v>
      </c>
      <c r="AK483" s="3">
        <v>43828</v>
      </c>
      <c r="AL483" s="3">
        <v>43948</v>
      </c>
      <c r="AM483" s="4">
        <v>1</v>
      </c>
      <c r="AN483" s="4">
        <v>0.62</v>
      </c>
      <c r="AO483" s="4">
        <v>1</v>
      </c>
      <c r="AP483" s="4">
        <v>0.41</v>
      </c>
      <c r="AQ483" s="4"/>
    </row>
    <row r="484" spans="1:43" ht="15.75" thickBot="1" x14ac:dyDescent="0.3">
      <c r="A484" s="1">
        <v>474</v>
      </c>
      <c r="B484" t="s">
        <v>2480</v>
      </c>
      <c r="C484" s="4" t="s">
        <v>63</v>
      </c>
      <c r="D484" s="4" t="s">
        <v>2699</v>
      </c>
      <c r="E484" s="4" t="s">
        <v>207</v>
      </c>
      <c r="F484" s="4">
        <v>1361</v>
      </c>
      <c r="G484" s="4" t="s">
        <v>5388</v>
      </c>
      <c r="H484" s="4">
        <v>51649242</v>
      </c>
      <c r="I484" s="4" t="s">
        <v>5389</v>
      </c>
      <c r="J484" s="3">
        <v>43049</v>
      </c>
      <c r="K484" s="4" t="s">
        <v>104</v>
      </c>
      <c r="L484" s="4" t="s">
        <v>5017</v>
      </c>
      <c r="M484" s="4">
        <v>4273144800</v>
      </c>
      <c r="N484" s="4">
        <v>890102018</v>
      </c>
      <c r="O484" s="4" t="s">
        <v>75</v>
      </c>
      <c r="P484" s="4" t="s">
        <v>5018</v>
      </c>
      <c r="Q484" s="4">
        <v>622</v>
      </c>
      <c r="R484" s="4" t="s">
        <v>221</v>
      </c>
      <c r="S484" s="4" t="s">
        <v>158</v>
      </c>
      <c r="T484" s="4" t="s">
        <v>78</v>
      </c>
      <c r="U484" s="4" t="s">
        <v>100</v>
      </c>
      <c r="V484" s="4">
        <v>0</v>
      </c>
      <c r="W484" s="4">
        <v>0</v>
      </c>
      <c r="X484" s="4" t="s">
        <v>118</v>
      </c>
      <c r="Y484" s="4">
        <v>0</v>
      </c>
      <c r="Z484" s="4">
        <v>0</v>
      </c>
      <c r="AA484" s="4" t="s">
        <v>86</v>
      </c>
      <c r="AB484" s="4">
        <v>1073810191</v>
      </c>
      <c r="AC484" s="4">
        <v>0</v>
      </c>
      <c r="AD484" s="4" t="s">
        <v>118</v>
      </c>
      <c r="AE484" s="4" t="s">
        <v>4357</v>
      </c>
      <c r="AF484" s="4">
        <v>779</v>
      </c>
      <c r="AG484" s="4" t="s">
        <v>95</v>
      </c>
      <c r="AH484" s="4">
        <v>0</v>
      </c>
      <c r="AI484" s="4">
        <v>0</v>
      </c>
      <c r="AJ484" s="3">
        <v>43206</v>
      </c>
      <c r="AK484" s="3">
        <v>43828</v>
      </c>
      <c r="AL484" s="3">
        <v>43948</v>
      </c>
      <c r="AM484" s="4">
        <v>1</v>
      </c>
      <c r="AN484" s="4">
        <v>4.8000000000000001E-2</v>
      </c>
      <c r="AO484" s="4">
        <v>1</v>
      </c>
      <c r="AP484" s="4">
        <v>0.41</v>
      </c>
      <c r="AQ484" s="4"/>
    </row>
    <row r="485" spans="1:43" ht="15.75" thickBot="1" x14ac:dyDescent="0.3">
      <c r="A485" s="1">
        <v>475</v>
      </c>
      <c r="B485" t="s">
        <v>2481</v>
      </c>
      <c r="C485" s="4" t="s">
        <v>63</v>
      </c>
      <c r="D485" s="4" t="s">
        <v>2699</v>
      </c>
      <c r="E485" s="4" t="s">
        <v>207</v>
      </c>
      <c r="F485" s="4">
        <v>1362</v>
      </c>
      <c r="G485" s="4" t="s">
        <v>5388</v>
      </c>
      <c r="H485" s="4">
        <v>51649242</v>
      </c>
      <c r="I485" s="4" t="s">
        <v>5389</v>
      </c>
      <c r="J485" s="3">
        <v>43049</v>
      </c>
      <c r="K485" s="4" t="s">
        <v>104</v>
      </c>
      <c r="L485" s="4" t="s">
        <v>5019</v>
      </c>
      <c r="M485" s="4">
        <v>2425317609</v>
      </c>
      <c r="N485" s="4">
        <v>800096807</v>
      </c>
      <c r="O485" s="4" t="s">
        <v>66</v>
      </c>
      <c r="P485" s="4" t="s">
        <v>5020</v>
      </c>
      <c r="Q485" s="4">
        <v>666</v>
      </c>
      <c r="R485" s="4" t="s">
        <v>221</v>
      </c>
      <c r="S485" s="4" t="s">
        <v>158</v>
      </c>
      <c r="T485" s="4" t="s">
        <v>78</v>
      </c>
      <c r="U485" s="4" t="s">
        <v>100</v>
      </c>
      <c r="V485" s="4">
        <v>0</v>
      </c>
      <c r="W485" s="4">
        <v>0</v>
      </c>
      <c r="X485" s="4" t="s">
        <v>118</v>
      </c>
      <c r="Y485" s="4">
        <v>0</v>
      </c>
      <c r="Z485" s="4">
        <v>0</v>
      </c>
      <c r="AA485" s="4" t="s">
        <v>86</v>
      </c>
      <c r="AB485" s="4">
        <v>80178658</v>
      </c>
      <c r="AC485" s="4">
        <v>0</v>
      </c>
      <c r="AD485" s="4" t="s">
        <v>118</v>
      </c>
      <c r="AE485" s="4" t="s">
        <v>4362</v>
      </c>
      <c r="AF485" s="4">
        <v>779</v>
      </c>
      <c r="AG485" s="4" t="s">
        <v>95</v>
      </c>
      <c r="AH485" s="4">
        <v>0</v>
      </c>
      <c r="AI485" s="4">
        <v>0</v>
      </c>
      <c r="AJ485" s="3">
        <v>43162</v>
      </c>
      <c r="AK485" s="3">
        <v>43828</v>
      </c>
      <c r="AL485" s="3">
        <v>43948</v>
      </c>
      <c r="AM485" s="4">
        <v>1</v>
      </c>
      <c r="AN485" s="4">
        <v>0.36699999999999999</v>
      </c>
      <c r="AO485" s="4">
        <v>1</v>
      </c>
      <c r="AP485" s="4">
        <v>0.41</v>
      </c>
      <c r="AQ485" s="4"/>
    </row>
    <row r="486" spans="1:43" ht="15.75" thickBot="1" x14ac:dyDescent="0.3">
      <c r="A486" s="1">
        <v>476</v>
      </c>
      <c r="B486" t="s">
        <v>2482</v>
      </c>
      <c r="C486" s="4" t="s">
        <v>63</v>
      </c>
      <c r="D486" s="4" t="s">
        <v>2699</v>
      </c>
      <c r="E486" s="4" t="s">
        <v>207</v>
      </c>
      <c r="F486" s="4">
        <v>1363</v>
      </c>
      <c r="G486" s="4" t="s">
        <v>5388</v>
      </c>
      <c r="H486" s="4">
        <v>51649242</v>
      </c>
      <c r="I486" s="4" t="s">
        <v>5389</v>
      </c>
      <c r="J486" s="3">
        <v>43049</v>
      </c>
      <c r="K486" s="4" t="s">
        <v>104</v>
      </c>
      <c r="L486" s="4" t="s">
        <v>5021</v>
      </c>
      <c r="M486" s="4">
        <v>4129299840</v>
      </c>
      <c r="N486" s="4">
        <v>800015689</v>
      </c>
      <c r="O486" s="4" t="s">
        <v>75</v>
      </c>
      <c r="P486" s="4" t="s">
        <v>5022</v>
      </c>
      <c r="Q486" s="4">
        <v>706</v>
      </c>
      <c r="R486" s="4" t="s">
        <v>221</v>
      </c>
      <c r="S486" s="4" t="s">
        <v>158</v>
      </c>
      <c r="T486" s="4" t="s">
        <v>78</v>
      </c>
      <c r="U486" s="4" t="s">
        <v>100</v>
      </c>
      <c r="V486" s="4">
        <v>0</v>
      </c>
      <c r="W486" s="4">
        <v>0</v>
      </c>
      <c r="X486" s="4" t="s">
        <v>118</v>
      </c>
      <c r="Y486" s="4">
        <v>0</v>
      </c>
      <c r="Z486" s="4">
        <v>0</v>
      </c>
      <c r="AA486" s="4" t="s">
        <v>86</v>
      </c>
      <c r="AB486" s="4">
        <v>79966895</v>
      </c>
      <c r="AC486" s="4">
        <v>0</v>
      </c>
      <c r="AD486" s="4" t="s">
        <v>118</v>
      </c>
      <c r="AE486" s="4" t="s">
        <v>3457</v>
      </c>
      <c r="AF486" s="4">
        <v>779</v>
      </c>
      <c r="AG486" s="4" t="s">
        <v>81</v>
      </c>
      <c r="AH486" s="4">
        <v>0</v>
      </c>
      <c r="AI486" s="4">
        <v>180</v>
      </c>
      <c r="AJ486" s="3">
        <v>43122</v>
      </c>
      <c r="AK486" s="3">
        <v>43828</v>
      </c>
      <c r="AL486" s="3">
        <v>43948</v>
      </c>
      <c r="AM486" s="4">
        <v>1</v>
      </c>
      <c r="AN486" s="4">
        <v>3.5000000000000001E-3</v>
      </c>
      <c r="AO486" s="4">
        <v>1</v>
      </c>
      <c r="AP486" s="4">
        <v>0.9</v>
      </c>
      <c r="AQ486" s="4"/>
    </row>
    <row r="487" spans="1:43" ht="15.75" thickBot="1" x14ac:dyDescent="0.3">
      <c r="A487" s="1">
        <v>477</v>
      </c>
      <c r="B487" t="s">
        <v>2483</v>
      </c>
      <c r="C487" s="4" t="s">
        <v>63</v>
      </c>
      <c r="D487" s="4" t="s">
        <v>2699</v>
      </c>
      <c r="E487" s="4" t="s">
        <v>207</v>
      </c>
      <c r="F487" s="4">
        <v>1364</v>
      </c>
      <c r="G487" s="4" t="s">
        <v>5388</v>
      </c>
      <c r="H487" s="4">
        <v>51649242</v>
      </c>
      <c r="I487" s="4" t="s">
        <v>5389</v>
      </c>
      <c r="J487" s="3">
        <v>43049</v>
      </c>
      <c r="K487" s="4" t="s">
        <v>104</v>
      </c>
      <c r="L487" s="4" t="s">
        <v>5023</v>
      </c>
      <c r="M487" s="4">
        <v>2891696751</v>
      </c>
      <c r="N487" s="4">
        <v>805012896</v>
      </c>
      <c r="O487" s="4" t="s">
        <v>98</v>
      </c>
      <c r="P487" s="4" t="s">
        <v>4711</v>
      </c>
      <c r="Q487" s="4">
        <v>587</v>
      </c>
      <c r="R487" s="4" t="s">
        <v>221</v>
      </c>
      <c r="S487" s="4" t="s">
        <v>158</v>
      </c>
      <c r="T487" s="4" t="s">
        <v>78</v>
      </c>
      <c r="U487" s="4" t="s">
        <v>100</v>
      </c>
      <c r="V487" s="4">
        <v>0</v>
      </c>
      <c r="W487" s="4">
        <v>0</v>
      </c>
      <c r="X487" s="4" t="s">
        <v>118</v>
      </c>
      <c r="Y487" s="4">
        <v>0</v>
      </c>
      <c r="Z487" s="4">
        <v>0</v>
      </c>
      <c r="AA487" s="4" t="s">
        <v>86</v>
      </c>
      <c r="AB487" s="4">
        <v>79966895</v>
      </c>
      <c r="AC487" s="4">
        <v>0</v>
      </c>
      <c r="AD487" s="4" t="s">
        <v>118</v>
      </c>
      <c r="AE487" s="4" t="s">
        <v>3457</v>
      </c>
      <c r="AF487" s="4">
        <v>779</v>
      </c>
      <c r="AG487" s="4" t="s">
        <v>81</v>
      </c>
      <c r="AH487" s="4">
        <v>0</v>
      </c>
      <c r="AI487" s="4">
        <v>180</v>
      </c>
      <c r="AJ487" s="3">
        <v>43241</v>
      </c>
      <c r="AK487" s="3">
        <v>43828</v>
      </c>
      <c r="AL487" s="3">
        <v>43948</v>
      </c>
      <c r="AM487" s="4">
        <v>1</v>
      </c>
      <c r="AN487" s="4">
        <v>0.12</v>
      </c>
      <c r="AO487" s="4">
        <v>1</v>
      </c>
      <c r="AP487" s="4">
        <v>0.41</v>
      </c>
      <c r="AQ487" s="4"/>
    </row>
    <row r="488" spans="1:43" ht="15.75" thickBot="1" x14ac:dyDescent="0.3">
      <c r="A488" s="1">
        <v>478</v>
      </c>
      <c r="B488" t="s">
        <v>2484</v>
      </c>
      <c r="C488" s="4" t="s">
        <v>63</v>
      </c>
      <c r="D488" s="4" t="s">
        <v>2699</v>
      </c>
      <c r="E488" s="4" t="s">
        <v>207</v>
      </c>
      <c r="F488" s="4">
        <v>1365</v>
      </c>
      <c r="G488" s="4" t="s">
        <v>5388</v>
      </c>
      <c r="H488" s="4">
        <v>51649242</v>
      </c>
      <c r="I488" s="4" t="s">
        <v>5389</v>
      </c>
      <c r="J488" s="3">
        <v>43049</v>
      </c>
      <c r="K488" s="4" t="s">
        <v>104</v>
      </c>
      <c r="L488" s="4" t="s">
        <v>5024</v>
      </c>
      <c r="M488" s="4">
        <v>6454599200</v>
      </c>
      <c r="N488" s="4">
        <v>890205383</v>
      </c>
      <c r="O488" s="4" t="s">
        <v>84</v>
      </c>
      <c r="P488" s="4" t="s">
        <v>5025</v>
      </c>
      <c r="Q488" s="4">
        <v>1146</v>
      </c>
      <c r="R488" s="4" t="s">
        <v>208</v>
      </c>
      <c r="S488" s="4" t="s">
        <v>245</v>
      </c>
      <c r="T488" s="4" t="s">
        <v>78</v>
      </c>
      <c r="U488" s="4" t="s">
        <v>100</v>
      </c>
      <c r="V488" s="4">
        <v>0</v>
      </c>
      <c r="W488" s="4">
        <v>0</v>
      </c>
      <c r="X488" s="4" t="s">
        <v>118</v>
      </c>
      <c r="Y488" s="4">
        <v>0</v>
      </c>
      <c r="Z488" s="4">
        <v>0</v>
      </c>
      <c r="AA488" s="4" t="s">
        <v>86</v>
      </c>
      <c r="AB488" s="4">
        <v>79685374</v>
      </c>
      <c r="AC488" s="4">
        <v>0</v>
      </c>
      <c r="AD488" s="4" t="s">
        <v>118</v>
      </c>
      <c r="AE488" s="4" t="s">
        <v>4264</v>
      </c>
      <c r="AF488" s="4">
        <v>1146</v>
      </c>
      <c r="AG488" s="4" t="s">
        <v>95</v>
      </c>
      <c r="AH488" s="4">
        <v>0</v>
      </c>
      <c r="AI488" s="4">
        <v>0</v>
      </c>
      <c r="AJ488" s="3">
        <v>43049</v>
      </c>
      <c r="AK488" s="3">
        <v>44195</v>
      </c>
      <c r="AL488" s="3">
        <v>44315</v>
      </c>
      <c r="AM488" s="4">
        <v>1</v>
      </c>
      <c r="AN488" s="4">
        <v>0</v>
      </c>
      <c r="AO488" s="4">
        <v>1</v>
      </c>
      <c r="AP488" s="4">
        <v>0.15</v>
      </c>
      <c r="AQ488" s="4"/>
    </row>
    <row r="489" spans="1:43" ht="15.75" thickBot="1" x14ac:dyDescent="0.3">
      <c r="A489" s="1">
        <v>479</v>
      </c>
      <c r="B489" t="s">
        <v>2485</v>
      </c>
      <c r="C489" s="4" t="s">
        <v>63</v>
      </c>
      <c r="D489" s="4" t="s">
        <v>2699</v>
      </c>
      <c r="E489" s="4" t="s">
        <v>207</v>
      </c>
      <c r="F489" s="4">
        <v>1366</v>
      </c>
      <c r="G489" s="4" t="s">
        <v>5388</v>
      </c>
      <c r="H489" s="4">
        <v>51649242</v>
      </c>
      <c r="I489" s="4" t="s">
        <v>5389</v>
      </c>
      <c r="J489" s="3">
        <v>43049</v>
      </c>
      <c r="K489" s="4" t="s">
        <v>104</v>
      </c>
      <c r="L489" s="4" t="s">
        <v>5026</v>
      </c>
      <c r="M489" s="4">
        <v>2462833205</v>
      </c>
      <c r="N489" s="4">
        <v>805012896</v>
      </c>
      <c r="O489" s="4" t="s">
        <v>98</v>
      </c>
      <c r="P489" s="4" t="s">
        <v>4711</v>
      </c>
      <c r="Q489" s="4">
        <v>586</v>
      </c>
      <c r="R489" s="4" t="s">
        <v>208</v>
      </c>
      <c r="S489" s="4" t="s">
        <v>245</v>
      </c>
      <c r="T489" s="4" t="s">
        <v>78</v>
      </c>
      <c r="U489" s="4" t="s">
        <v>100</v>
      </c>
      <c r="V489" s="4">
        <v>0</v>
      </c>
      <c r="W489" s="4">
        <v>0</v>
      </c>
      <c r="X489" s="4" t="s">
        <v>118</v>
      </c>
      <c r="Y489" s="4">
        <v>0</v>
      </c>
      <c r="Z489" s="4">
        <v>0</v>
      </c>
      <c r="AA489" s="4" t="s">
        <v>86</v>
      </c>
      <c r="AB489" s="4">
        <v>1026286221</v>
      </c>
      <c r="AC489" s="4">
        <v>0</v>
      </c>
      <c r="AD489" s="4" t="s">
        <v>118</v>
      </c>
      <c r="AE489" s="4" t="s">
        <v>4283</v>
      </c>
      <c r="AF489" s="4">
        <v>779</v>
      </c>
      <c r="AG489" s="4" t="s">
        <v>95</v>
      </c>
      <c r="AH489" s="4">
        <v>0</v>
      </c>
      <c r="AI489" s="4">
        <v>0</v>
      </c>
      <c r="AJ489" s="3">
        <v>43242</v>
      </c>
      <c r="AK489" s="3">
        <v>43828</v>
      </c>
      <c r="AL489" s="3">
        <v>43948</v>
      </c>
      <c r="AM489" s="4">
        <v>1</v>
      </c>
      <c r="AN489" s="4">
        <v>0.22</v>
      </c>
      <c r="AO489" s="4">
        <v>1</v>
      </c>
      <c r="AP489" s="4">
        <v>0.41</v>
      </c>
      <c r="AQ489" s="4"/>
    </row>
    <row r="490" spans="1:43" ht="15.75" thickBot="1" x14ac:dyDescent="0.3">
      <c r="A490" s="1">
        <v>480</v>
      </c>
      <c r="B490" t="s">
        <v>2486</v>
      </c>
      <c r="C490" s="4" t="s">
        <v>63</v>
      </c>
      <c r="D490" s="4" t="s">
        <v>2699</v>
      </c>
      <c r="E490" s="4" t="s">
        <v>207</v>
      </c>
      <c r="F490" s="4">
        <v>1367</v>
      </c>
      <c r="G490" s="4" t="s">
        <v>5388</v>
      </c>
      <c r="H490" s="4">
        <v>51649242</v>
      </c>
      <c r="I490" s="4" t="s">
        <v>5389</v>
      </c>
      <c r="J490" s="3">
        <v>43049</v>
      </c>
      <c r="K490" s="4" t="s">
        <v>104</v>
      </c>
      <c r="L490" s="4" t="s">
        <v>5027</v>
      </c>
      <c r="M490" s="4">
        <v>2722011242</v>
      </c>
      <c r="N490" s="4">
        <v>805012896</v>
      </c>
      <c r="O490" s="4" t="s">
        <v>98</v>
      </c>
      <c r="P490" s="4" t="s">
        <v>4711</v>
      </c>
      <c r="Q490" s="4">
        <v>600</v>
      </c>
      <c r="R490" s="4" t="s">
        <v>208</v>
      </c>
      <c r="S490" s="4" t="s">
        <v>245</v>
      </c>
      <c r="T490" s="4" t="s">
        <v>78</v>
      </c>
      <c r="U490" s="4" t="s">
        <v>100</v>
      </c>
      <c r="V490" s="4">
        <v>0</v>
      </c>
      <c r="W490" s="4">
        <v>0</v>
      </c>
      <c r="X490" s="4" t="s">
        <v>118</v>
      </c>
      <c r="Y490" s="4">
        <v>0</v>
      </c>
      <c r="Z490" s="4">
        <v>0</v>
      </c>
      <c r="AA490" s="4" t="s">
        <v>86</v>
      </c>
      <c r="AB490" s="4">
        <v>79966895</v>
      </c>
      <c r="AC490" s="4">
        <v>0</v>
      </c>
      <c r="AD490" s="4" t="s">
        <v>118</v>
      </c>
      <c r="AE490" s="4" t="s">
        <v>3468</v>
      </c>
      <c r="AF490" s="4">
        <v>779</v>
      </c>
      <c r="AG490" s="4" t="s">
        <v>95</v>
      </c>
      <c r="AH490" s="4">
        <v>0</v>
      </c>
      <c r="AI490" s="4">
        <v>0</v>
      </c>
      <c r="AJ490" s="3">
        <v>43228</v>
      </c>
      <c r="AK490" s="3">
        <v>43828</v>
      </c>
      <c r="AL490" s="3">
        <v>43948</v>
      </c>
      <c r="AM490" s="4">
        <v>1</v>
      </c>
      <c r="AN490" s="4">
        <v>0.18</v>
      </c>
      <c r="AO490" s="4">
        <v>1</v>
      </c>
      <c r="AP490" s="4">
        <v>0.41</v>
      </c>
      <c r="AQ490" s="4"/>
    </row>
    <row r="491" spans="1:43" ht="15.75" thickBot="1" x14ac:dyDescent="0.3">
      <c r="A491" s="1">
        <v>481</v>
      </c>
      <c r="B491" t="s">
        <v>2487</v>
      </c>
      <c r="C491" s="4" t="s">
        <v>63</v>
      </c>
      <c r="D491" s="4" t="s">
        <v>2699</v>
      </c>
      <c r="E491" s="4" t="s">
        <v>207</v>
      </c>
      <c r="F491" s="4">
        <v>1368</v>
      </c>
      <c r="G491" s="4" t="s">
        <v>5388</v>
      </c>
      <c r="H491" s="4">
        <v>51649242</v>
      </c>
      <c r="I491" s="4" t="s">
        <v>5389</v>
      </c>
      <c r="J491" s="3">
        <v>43049</v>
      </c>
      <c r="K491" s="4" t="s">
        <v>104</v>
      </c>
      <c r="L491" s="4" t="s">
        <v>5028</v>
      </c>
      <c r="M491" s="4">
        <v>1536514126</v>
      </c>
      <c r="N491" s="4">
        <v>890203681</v>
      </c>
      <c r="O491" s="4" t="s">
        <v>112</v>
      </c>
      <c r="P491" s="4" t="s">
        <v>5029</v>
      </c>
      <c r="Q491" s="4">
        <v>159</v>
      </c>
      <c r="R491" s="4" t="s">
        <v>208</v>
      </c>
      <c r="S491" s="4" t="s">
        <v>245</v>
      </c>
      <c r="T491" s="4" t="s">
        <v>78</v>
      </c>
      <c r="U491" s="4" t="s">
        <v>100</v>
      </c>
      <c r="V491" s="4">
        <v>0</v>
      </c>
      <c r="W491" s="4">
        <v>0</v>
      </c>
      <c r="X491" s="4" t="s">
        <v>118</v>
      </c>
      <c r="Y491" s="4">
        <v>0</v>
      </c>
      <c r="Z491" s="4">
        <v>0</v>
      </c>
      <c r="AA491" s="4" t="s">
        <v>86</v>
      </c>
      <c r="AB491" s="4">
        <v>79685374</v>
      </c>
      <c r="AC491" s="4">
        <v>0</v>
      </c>
      <c r="AD491" s="4" t="s">
        <v>118</v>
      </c>
      <c r="AE491" s="4" t="s">
        <v>4264</v>
      </c>
      <c r="AF491" s="4">
        <v>232</v>
      </c>
      <c r="AG491" s="4" t="s">
        <v>81</v>
      </c>
      <c r="AH491" s="4">
        <v>0</v>
      </c>
      <c r="AI491" s="4">
        <v>180</v>
      </c>
      <c r="AJ491" s="3">
        <v>43122</v>
      </c>
      <c r="AK491" s="3">
        <v>43281</v>
      </c>
      <c r="AL491" s="3">
        <v>43401</v>
      </c>
      <c r="AM491" s="4">
        <v>1</v>
      </c>
      <c r="AN491" s="4">
        <v>1</v>
      </c>
      <c r="AO491" s="4">
        <v>1</v>
      </c>
      <c r="AP491" s="4">
        <v>0.6</v>
      </c>
      <c r="AQ491" s="4"/>
    </row>
    <row r="492" spans="1:43" ht="15.75" thickBot="1" x14ac:dyDescent="0.3">
      <c r="A492" s="1">
        <v>482</v>
      </c>
      <c r="B492" t="s">
        <v>2488</v>
      </c>
      <c r="C492" s="4" t="s">
        <v>63</v>
      </c>
      <c r="D492" s="4" t="s">
        <v>2699</v>
      </c>
      <c r="E492" s="4" t="s">
        <v>207</v>
      </c>
      <c r="F492" s="4">
        <v>1369</v>
      </c>
      <c r="G492" s="4" t="s">
        <v>5388</v>
      </c>
      <c r="H492" s="4">
        <v>51649242</v>
      </c>
      <c r="I492" s="4" t="s">
        <v>5389</v>
      </c>
      <c r="J492" s="3">
        <v>43049</v>
      </c>
      <c r="K492" s="4" t="s">
        <v>104</v>
      </c>
      <c r="L492" s="4" t="s">
        <v>5030</v>
      </c>
      <c r="M492" s="4">
        <v>94842644</v>
      </c>
      <c r="N492" s="4">
        <v>891580016</v>
      </c>
      <c r="O492" s="4" t="s">
        <v>112</v>
      </c>
      <c r="P492" s="4" t="s">
        <v>4749</v>
      </c>
      <c r="Q492" s="4">
        <v>82</v>
      </c>
      <c r="R492" s="4" t="s">
        <v>208</v>
      </c>
      <c r="S492" s="4" t="s">
        <v>245</v>
      </c>
      <c r="T492" s="4" t="s">
        <v>78</v>
      </c>
      <c r="U492" s="4" t="s">
        <v>100</v>
      </c>
      <c r="V492" s="4">
        <v>0</v>
      </c>
      <c r="W492" s="4">
        <v>0</v>
      </c>
      <c r="X492" s="4" t="s">
        <v>118</v>
      </c>
      <c r="Y492" s="4">
        <v>0</v>
      </c>
      <c r="Z492" s="4">
        <v>0</v>
      </c>
      <c r="AA492" s="4" t="s">
        <v>86</v>
      </c>
      <c r="AB492" s="4">
        <v>1026286221</v>
      </c>
      <c r="AC492" s="4">
        <v>0</v>
      </c>
      <c r="AD492" s="4" t="s">
        <v>118</v>
      </c>
      <c r="AE492" s="4" t="s">
        <v>4283</v>
      </c>
      <c r="AF492" s="4">
        <v>232</v>
      </c>
      <c r="AG492" s="4" t="s">
        <v>81</v>
      </c>
      <c r="AH492" s="4">
        <v>0</v>
      </c>
      <c r="AI492" s="4">
        <v>180</v>
      </c>
      <c r="AJ492" s="3">
        <v>43199</v>
      </c>
      <c r="AK492" s="3">
        <v>43281</v>
      </c>
      <c r="AL492" s="3">
        <v>43401</v>
      </c>
      <c r="AM492" s="4">
        <v>1</v>
      </c>
      <c r="AN492" s="4">
        <v>1</v>
      </c>
      <c r="AO492" s="4">
        <v>1</v>
      </c>
      <c r="AP492" s="4">
        <v>0.9</v>
      </c>
      <c r="AQ492" s="4"/>
    </row>
    <row r="493" spans="1:43" ht="15.75" thickBot="1" x14ac:dyDescent="0.3">
      <c r="A493" s="1">
        <v>483</v>
      </c>
      <c r="B493" t="s">
        <v>2489</v>
      </c>
      <c r="C493" s="4" t="s">
        <v>63</v>
      </c>
      <c r="D493" s="4" t="s">
        <v>2699</v>
      </c>
      <c r="E493" s="4" t="s">
        <v>207</v>
      </c>
      <c r="F493" s="4">
        <v>1371</v>
      </c>
      <c r="G493" s="4" t="s">
        <v>5388</v>
      </c>
      <c r="H493" s="4">
        <v>51649242</v>
      </c>
      <c r="I493" s="4" t="s">
        <v>5389</v>
      </c>
      <c r="J493" s="3">
        <v>43049</v>
      </c>
      <c r="K493" s="4" t="s">
        <v>104</v>
      </c>
      <c r="L493" s="4" t="s">
        <v>5031</v>
      </c>
      <c r="M493" s="4">
        <v>2837570099</v>
      </c>
      <c r="N493" s="4">
        <v>800103927</v>
      </c>
      <c r="O493" s="4" t="s">
        <v>109</v>
      </c>
      <c r="P493" s="4" t="s">
        <v>4938</v>
      </c>
      <c r="Q493" s="4">
        <v>773</v>
      </c>
      <c r="R493" s="4" t="s">
        <v>208</v>
      </c>
      <c r="S493" s="4" t="s">
        <v>245</v>
      </c>
      <c r="T493" s="4" t="s">
        <v>78</v>
      </c>
      <c r="U493" s="4" t="s">
        <v>100</v>
      </c>
      <c r="V493" s="4">
        <v>0</v>
      </c>
      <c r="W493" s="4">
        <v>0</v>
      </c>
      <c r="X493" s="4" t="s">
        <v>118</v>
      </c>
      <c r="Y493" s="4">
        <v>0</v>
      </c>
      <c r="Z493" s="4">
        <v>0</v>
      </c>
      <c r="AA493" s="4" t="s">
        <v>86</v>
      </c>
      <c r="AB493" s="4">
        <v>79685374</v>
      </c>
      <c r="AC493" s="4">
        <v>0</v>
      </c>
      <c r="AD493" s="4" t="s">
        <v>118</v>
      </c>
      <c r="AE493" s="4" t="s">
        <v>4264</v>
      </c>
      <c r="AF493" s="4">
        <v>773</v>
      </c>
      <c r="AG493" s="4" t="s">
        <v>95</v>
      </c>
      <c r="AH493" s="4">
        <v>0</v>
      </c>
      <c r="AI493" s="4">
        <v>0</v>
      </c>
      <c r="AJ493" s="3">
        <v>43055</v>
      </c>
      <c r="AK493" s="3">
        <v>43828</v>
      </c>
      <c r="AL493" s="3">
        <v>43948</v>
      </c>
      <c r="AM493" s="4">
        <v>1</v>
      </c>
      <c r="AN493" s="4">
        <v>0.76</v>
      </c>
      <c r="AO493" s="4">
        <v>1</v>
      </c>
      <c r="AP493" s="4">
        <v>0.81</v>
      </c>
      <c r="AQ493" s="4"/>
    </row>
    <row r="494" spans="1:43" ht="15.75" thickBot="1" x14ac:dyDescent="0.3">
      <c r="A494" s="1">
        <v>484</v>
      </c>
      <c r="B494" t="s">
        <v>2490</v>
      </c>
      <c r="C494" s="4" t="s">
        <v>63</v>
      </c>
      <c r="D494" s="4" t="s">
        <v>2699</v>
      </c>
      <c r="E494" s="4" t="s">
        <v>207</v>
      </c>
      <c r="F494" s="4">
        <v>1372</v>
      </c>
      <c r="G494" s="4" t="s">
        <v>5388</v>
      </c>
      <c r="H494" s="4">
        <v>51649242</v>
      </c>
      <c r="I494" s="4" t="s">
        <v>5389</v>
      </c>
      <c r="J494" s="3">
        <v>43049</v>
      </c>
      <c r="K494" s="4" t="s">
        <v>104</v>
      </c>
      <c r="L494" s="4" t="s">
        <v>5032</v>
      </c>
      <c r="M494" s="4">
        <v>3000000000</v>
      </c>
      <c r="N494" s="4">
        <v>899999035</v>
      </c>
      <c r="O494" s="4" t="s">
        <v>109</v>
      </c>
      <c r="P494" s="4" t="s">
        <v>3918</v>
      </c>
      <c r="Q494" s="4">
        <v>3651</v>
      </c>
      <c r="R494" s="4" t="s">
        <v>221</v>
      </c>
      <c r="S494" s="4" t="s">
        <v>158</v>
      </c>
      <c r="T494" s="4" t="s">
        <v>78</v>
      </c>
      <c r="U494" s="4" t="s">
        <v>100</v>
      </c>
      <c r="V494" s="4">
        <v>0</v>
      </c>
      <c r="W494" s="4">
        <v>0</v>
      </c>
      <c r="X494" s="4" t="s">
        <v>118</v>
      </c>
      <c r="Y494" s="4">
        <v>0</v>
      </c>
      <c r="Z494" s="4">
        <v>0</v>
      </c>
      <c r="AA494" s="4" t="s">
        <v>86</v>
      </c>
      <c r="AB494" s="4">
        <v>93203999</v>
      </c>
      <c r="AC494" s="4">
        <v>0</v>
      </c>
      <c r="AD494" s="4" t="s">
        <v>118</v>
      </c>
      <c r="AE494" s="4" t="s">
        <v>3613</v>
      </c>
      <c r="AF494" s="4">
        <v>3651</v>
      </c>
      <c r="AG494" s="4" t="s">
        <v>71</v>
      </c>
      <c r="AH494" s="4">
        <v>1175051634</v>
      </c>
      <c r="AI494" s="4">
        <v>0</v>
      </c>
      <c r="AJ494" s="3">
        <v>43049</v>
      </c>
      <c r="AK494" s="3">
        <v>46700</v>
      </c>
      <c r="AL494" s="3">
        <v>46820</v>
      </c>
      <c r="AM494" s="4">
        <v>1</v>
      </c>
      <c r="AN494" s="4">
        <v>0.7</v>
      </c>
      <c r="AO494" s="4">
        <v>1</v>
      </c>
      <c r="AP494" s="4">
        <v>0.66</v>
      </c>
      <c r="AQ494" s="4"/>
    </row>
    <row r="495" spans="1:43" ht="15.75" thickBot="1" x14ac:dyDescent="0.3">
      <c r="A495" s="1">
        <v>485</v>
      </c>
      <c r="B495" t="s">
        <v>2491</v>
      </c>
      <c r="C495" s="4" t="s">
        <v>63</v>
      </c>
      <c r="D495" s="4" t="s">
        <v>2699</v>
      </c>
      <c r="E495" s="4" t="s">
        <v>207</v>
      </c>
      <c r="F495" s="4">
        <v>1373</v>
      </c>
      <c r="G495" s="4" t="s">
        <v>5388</v>
      </c>
      <c r="H495" s="4">
        <v>51649242</v>
      </c>
      <c r="I495" s="4" t="s">
        <v>5389</v>
      </c>
      <c r="J495" s="3">
        <v>43049</v>
      </c>
      <c r="K495" s="4" t="s">
        <v>104</v>
      </c>
      <c r="L495" s="4" t="s">
        <v>5033</v>
      </c>
      <c r="M495" s="4">
        <v>53427109</v>
      </c>
      <c r="N495" s="4">
        <v>899999466</v>
      </c>
      <c r="O495" s="4" t="s">
        <v>112</v>
      </c>
      <c r="P495" s="4" t="s">
        <v>5034</v>
      </c>
      <c r="Q495" s="4">
        <v>183</v>
      </c>
      <c r="R495" s="4" t="s">
        <v>221</v>
      </c>
      <c r="S495" s="4" t="s">
        <v>158</v>
      </c>
      <c r="T495" s="4" t="s">
        <v>78</v>
      </c>
      <c r="U495" s="4" t="s">
        <v>100</v>
      </c>
      <c r="V495" s="4">
        <v>0</v>
      </c>
      <c r="W495" s="4">
        <v>0</v>
      </c>
      <c r="X495" s="4" t="s">
        <v>118</v>
      </c>
      <c r="Y495" s="4">
        <v>0</v>
      </c>
      <c r="Z495" s="4">
        <v>0</v>
      </c>
      <c r="AA495" s="4" t="s">
        <v>86</v>
      </c>
      <c r="AB495" s="4">
        <v>16215653</v>
      </c>
      <c r="AC495" s="4">
        <v>0</v>
      </c>
      <c r="AD495" s="4" t="s">
        <v>118</v>
      </c>
      <c r="AE495" s="4" t="s">
        <v>4243</v>
      </c>
      <c r="AF495" s="4">
        <v>226</v>
      </c>
      <c r="AG495" s="4" t="s">
        <v>81</v>
      </c>
      <c r="AH495" s="4">
        <v>0</v>
      </c>
      <c r="AI495" s="4">
        <v>180</v>
      </c>
      <c r="AJ495" s="3">
        <v>43098</v>
      </c>
      <c r="AK495" s="3">
        <v>43281</v>
      </c>
      <c r="AL495" s="3">
        <v>43401</v>
      </c>
      <c r="AM495" s="4">
        <v>1</v>
      </c>
      <c r="AN495" s="4">
        <v>1</v>
      </c>
      <c r="AO495" s="4">
        <v>1</v>
      </c>
      <c r="AP495" s="4">
        <v>0.9</v>
      </c>
      <c r="AQ495" s="4"/>
    </row>
    <row r="496" spans="1:43" ht="15.75" thickBot="1" x14ac:dyDescent="0.3">
      <c r="A496" s="1">
        <v>486</v>
      </c>
      <c r="B496" t="s">
        <v>2492</v>
      </c>
      <c r="C496" s="4" t="s">
        <v>63</v>
      </c>
      <c r="D496" s="4" t="s">
        <v>2699</v>
      </c>
      <c r="E496" s="4" t="s">
        <v>207</v>
      </c>
      <c r="F496" s="4">
        <v>1374</v>
      </c>
      <c r="G496" s="4" t="s">
        <v>5388</v>
      </c>
      <c r="H496" s="4">
        <v>51649242</v>
      </c>
      <c r="I496" s="4" t="s">
        <v>5389</v>
      </c>
      <c r="J496" s="3">
        <v>43049</v>
      </c>
      <c r="K496" s="4" t="s">
        <v>104</v>
      </c>
      <c r="L496" s="4" t="s">
        <v>5035</v>
      </c>
      <c r="M496" s="4">
        <v>4109389800</v>
      </c>
      <c r="N496" s="4">
        <v>890201235</v>
      </c>
      <c r="O496" s="4" t="s">
        <v>106</v>
      </c>
      <c r="P496" s="4" t="s">
        <v>5036</v>
      </c>
      <c r="Q496" s="4">
        <v>324</v>
      </c>
      <c r="R496" s="4" t="s">
        <v>208</v>
      </c>
      <c r="S496" s="4" t="s">
        <v>245</v>
      </c>
      <c r="T496" s="4" t="s">
        <v>78</v>
      </c>
      <c r="U496" s="4" t="s">
        <v>100</v>
      </c>
      <c r="V496" s="4">
        <v>0</v>
      </c>
      <c r="W496" s="4">
        <v>0</v>
      </c>
      <c r="X496" s="4" t="s">
        <v>118</v>
      </c>
      <c r="Y496" s="4">
        <v>0</v>
      </c>
      <c r="Z496" s="4">
        <v>0</v>
      </c>
      <c r="AA496" s="4" t="s">
        <v>86</v>
      </c>
      <c r="AB496" s="4">
        <v>16215653</v>
      </c>
      <c r="AC496" s="4">
        <v>0</v>
      </c>
      <c r="AD496" s="4" t="s">
        <v>118</v>
      </c>
      <c r="AE496" s="4" t="s">
        <v>4243</v>
      </c>
      <c r="AF496" s="4">
        <v>324</v>
      </c>
      <c r="AG496" s="4" t="s">
        <v>81</v>
      </c>
      <c r="AH496" s="4">
        <v>0</v>
      </c>
      <c r="AI496" s="4">
        <v>317</v>
      </c>
      <c r="AJ496" s="3">
        <v>43049</v>
      </c>
      <c r="AK496" s="3">
        <v>43373</v>
      </c>
      <c r="AL496" s="3">
        <v>43493</v>
      </c>
      <c r="AM496" s="4">
        <v>1</v>
      </c>
      <c r="AN496" s="4">
        <v>0.72</v>
      </c>
      <c r="AO496" s="4">
        <v>1</v>
      </c>
      <c r="AP496" s="4">
        <v>1</v>
      </c>
      <c r="AQ496" s="4"/>
    </row>
    <row r="497" spans="1:43" ht="15.75" thickBot="1" x14ac:dyDescent="0.3">
      <c r="A497" s="1">
        <v>487</v>
      </c>
      <c r="B497" t="s">
        <v>2493</v>
      </c>
      <c r="C497" s="4" t="s">
        <v>63</v>
      </c>
      <c r="D497" s="4" t="s">
        <v>2699</v>
      </c>
      <c r="E497" s="4" t="s">
        <v>207</v>
      </c>
      <c r="F497" s="4">
        <v>1375</v>
      </c>
      <c r="G497" s="4" t="s">
        <v>5388</v>
      </c>
      <c r="H497" s="4">
        <v>51649242</v>
      </c>
      <c r="I497" s="4" t="s">
        <v>5389</v>
      </c>
      <c r="J497" s="3">
        <v>43049</v>
      </c>
      <c r="K497" s="4" t="s">
        <v>104</v>
      </c>
      <c r="L497" s="4" t="s">
        <v>5037</v>
      </c>
      <c r="M497" s="4">
        <v>445060325</v>
      </c>
      <c r="N497" s="4">
        <v>890982123</v>
      </c>
      <c r="O497" s="4" t="s">
        <v>75</v>
      </c>
      <c r="P497" s="4" t="s">
        <v>5038</v>
      </c>
      <c r="Q497" s="4">
        <v>232</v>
      </c>
      <c r="R497" s="4" t="s">
        <v>221</v>
      </c>
      <c r="S497" s="4" t="s">
        <v>158</v>
      </c>
      <c r="T497" s="4" t="s">
        <v>78</v>
      </c>
      <c r="U497" s="4" t="s">
        <v>100</v>
      </c>
      <c r="V497" s="4">
        <v>0</v>
      </c>
      <c r="W497" s="4">
        <v>0</v>
      </c>
      <c r="X497" s="4" t="s">
        <v>118</v>
      </c>
      <c r="Y497" s="4">
        <v>0</v>
      </c>
      <c r="Z497" s="4">
        <v>0</v>
      </c>
      <c r="AA497" s="4" t="s">
        <v>86</v>
      </c>
      <c r="AB497" s="4">
        <v>31578398</v>
      </c>
      <c r="AC497" s="4">
        <v>0</v>
      </c>
      <c r="AD497" s="4" t="s">
        <v>118</v>
      </c>
      <c r="AE497" s="4" t="s">
        <v>4266</v>
      </c>
      <c r="AF497" s="4">
        <v>232</v>
      </c>
      <c r="AG497" s="4" t="s">
        <v>81</v>
      </c>
      <c r="AH497" s="4">
        <v>0</v>
      </c>
      <c r="AI497" s="4">
        <v>180</v>
      </c>
      <c r="AJ497" s="3">
        <v>43049</v>
      </c>
      <c r="AK497" s="3">
        <v>43281</v>
      </c>
      <c r="AL497" s="3">
        <v>43401</v>
      </c>
      <c r="AM497" s="4">
        <v>1</v>
      </c>
      <c r="AN497" s="4">
        <v>1</v>
      </c>
      <c r="AO497" s="4">
        <v>1</v>
      </c>
      <c r="AP497" s="4">
        <v>0.9</v>
      </c>
      <c r="AQ497" s="4"/>
    </row>
    <row r="498" spans="1:43" ht="15.75" thickBot="1" x14ac:dyDescent="0.3">
      <c r="A498" s="1">
        <v>488</v>
      </c>
      <c r="B498" t="s">
        <v>2494</v>
      </c>
      <c r="C498" s="4" t="s">
        <v>63</v>
      </c>
      <c r="D498" s="4" t="s">
        <v>2699</v>
      </c>
      <c r="E498" s="4" t="s">
        <v>207</v>
      </c>
      <c r="F498" s="4">
        <v>1377</v>
      </c>
      <c r="G498" s="4" t="s">
        <v>5388</v>
      </c>
      <c r="H498" s="4">
        <v>51649242</v>
      </c>
      <c r="I498" s="4" t="s">
        <v>5389</v>
      </c>
      <c r="J498" s="3">
        <v>43049</v>
      </c>
      <c r="K498" s="4" t="s">
        <v>104</v>
      </c>
      <c r="L498" s="4" t="s">
        <v>5039</v>
      </c>
      <c r="M498" s="4">
        <v>948529410</v>
      </c>
      <c r="N498" s="4">
        <v>900258772</v>
      </c>
      <c r="O498" s="4" t="s">
        <v>66</v>
      </c>
      <c r="P498" s="4" t="s">
        <v>5040</v>
      </c>
      <c r="Q498" s="4">
        <v>132</v>
      </c>
      <c r="R498" s="4" t="s">
        <v>221</v>
      </c>
      <c r="S498" s="4" t="s">
        <v>158</v>
      </c>
      <c r="T498" s="4" t="s">
        <v>78</v>
      </c>
      <c r="U498" s="4" t="s">
        <v>100</v>
      </c>
      <c r="V498" s="4">
        <v>0</v>
      </c>
      <c r="W498" s="4">
        <v>0</v>
      </c>
      <c r="X498" s="4" t="s">
        <v>118</v>
      </c>
      <c r="Y498" s="4">
        <v>0</v>
      </c>
      <c r="Z498" s="4">
        <v>0</v>
      </c>
      <c r="AA498" s="4" t="s">
        <v>86</v>
      </c>
      <c r="AB498" s="4">
        <v>1042063929</v>
      </c>
      <c r="AC498" s="4">
        <v>0</v>
      </c>
      <c r="AD498" s="4" t="s">
        <v>118</v>
      </c>
      <c r="AE498" s="4" t="s">
        <v>4260</v>
      </c>
      <c r="AF498" s="4">
        <v>247</v>
      </c>
      <c r="AG498" s="4" t="s">
        <v>81</v>
      </c>
      <c r="AH498" s="4">
        <v>0</v>
      </c>
      <c r="AI498" s="4">
        <v>180</v>
      </c>
      <c r="AJ498" s="3">
        <v>43164</v>
      </c>
      <c r="AK498" s="3">
        <v>43296</v>
      </c>
      <c r="AL498" s="3">
        <v>43416</v>
      </c>
      <c r="AM498" s="4">
        <v>1</v>
      </c>
      <c r="AN498" s="4">
        <v>1</v>
      </c>
      <c r="AO498" s="4">
        <v>1</v>
      </c>
      <c r="AP498" s="4">
        <v>0.9</v>
      </c>
      <c r="AQ498" s="4"/>
    </row>
    <row r="499" spans="1:43" ht="15.75" thickBot="1" x14ac:dyDescent="0.3">
      <c r="A499" s="1">
        <v>489</v>
      </c>
      <c r="B499" t="s">
        <v>2495</v>
      </c>
      <c r="C499" s="4" t="s">
        <v>63</v>
      </c>
      <c r="D499" s="4" t="s">
        <v>2699</v>
      </c>
      <c r="E499" s="4" t="s">
        <v>207</v>
      </c>
      <c r="F499" s="4">
        <v>1378</v>
      </c>
      <c r="G499" s="4" t="s">
        <v>5388</v>
      </c>
      <c r="H499" s="4">
        <v>51649242</v>
      </c>
      <c r="I499" s="4" t="s">
        <v>5389</v>
      </c>
      <c r="J499" s="3">
        <v>43049</v>
      </c>
      <c r="K499" s="4" t="s">
        <v>104</v>
      </c>
      <c r="L499" s="4" t="s">
        <v>5041</v>
      </c>
      <c r="M499" s="4">
        <v>40134697840</v>
      </c>
      <c r="N499" s="4">
        <v>900258772</v>
      </c>
      <c r="O499" s="4" t="s">
        <v>66</v>
      </c>
      <c r="P499" s="4" t="s">
        <v>5040</v>
      </c>
      <c r="Q499" s="4">
        <v>380</v>
      </c>
      <c r="R499" s="4" t="s">
        <v>208</v>
      </c>
      <c r="S499" s="4" t="s">
        <v>245</v>
      </c>
      <c r="T499" s="4" t="s">
        <v>78</v>
      </c>
      <c r="U499" s="4" t="s">
        <v>100</v>
      </c>
      <c r="V499" s="4">
        <v>0</v>
      </c>
      <c r="W499" s="4">
        <v>0</v>
      </c>
      <c r="X499" s="4" t="s">
        <v>118</v>
      </c>
      <c r="Y499" s="4">
        <v>0</v>
      </c>
      <c r="Z499" s="4">
        <v>0</v>
      </c>
      <c r="AA499" s="4" t="s">
        <v>86</v>
      </c>
      <c r="AB499" s="4">
        <v>16647789</v>
      </c>
      <c r="AC499" s="4">
        <v>0</v>
      </c>
      <c r="AD499" s="4" t="s">
        <v>118</v>
      </c>
      <c r="AE499" s="4" t="s">
        <v>2951</v>
      </c>
      <c r="AF499" s="4">
        <v>779</v>
      </c>
      <c r="AG499" s="4" t="s">
        <v>95</v>
      </c>
      <c r="AH499" s="4">
        <v>0</v>
      </c>
      <c r="AI499" s="4">
        <v>0</v>
      </c>
      <c r="AJ499" s="3">
        <v>43448</v>
      </c>
      <c r="AK499" s="3">
        <v>43828</v>
      </c>
      <c r="AL499" s="3">
        <v>43948</v>
      </c>
      <c r="AM499" s="4">
        <v>1</v>
      </c>
      <c r="AN499" s="4">
        <v>1</v>
      </c>
      <c r="AO499" s="4">
        <v>1</v>
      </c>
      <c r="AP499" s="4">
        <v>0.9</v>
      </c>
      <c r="AQ499" s="4"/>
    </row>
    <row r="500" spans="1:43" ht="15.75" thickBot="1" x14ac:dyDescent="0.3">
      <c r="A500" s="1">
        <v>490</v>
      </c>
      <c r="B500" t="s">
        <v>2496</v>
      </c>
      <c r="C500" s="4" t="s">
        <v>63</v>
      </c>
      <c r="D500" s="4" t="s">
        <v>2699</v>
      </c>
      <c r="E500" s="4" t="s">
        <v>207</v>
      </c>
      <c r="F500" s="4">
        <v>1379</v>
      </c>
      <c r="G500" s="4" t="s">
        <v>5388</v>
      </c>
      <c r="H500" s="4">
        <v>51649242</v>
      </c>
      <c r="I500" s="4" t="s">
        <v>5389</v>
      </c>
      <c r="J500" s="3">
        <v>43049</v>
      </c>
      <c r="K500" s="4" t="s">
        <v>104</v>
      </c>
      <c r="L500" s="4" t="s">
        <v>5041</v>
      </c>
      <c r="M500" s="4">
        <v>40134697840</v>
      </c>
      <c r="N500" s="4">
        <v>900258772</v>
      </c>
      <c r="O500" s="4" t="s">
        <v>66</v>
      </c>
      <c r="P500" s="4" t="s">
        <v>5040</v>
      </c>
      <c r="Q500" s="4">
        <v>779</v>
      </c>
      <c r="R500" s="4" t="s">
        <v>208</v>
      </c>
      <c r="S500" s="4" t="s">
        <v>245</v>
      </c>
      <c r="T500" s="4" t="s">
        <v>78</v>
      </c>
      <c r="U500" s="4" t="s">
        <v>100</v>
      </c>
      <c r="V500" s="4">
        <v>0</v>
      </c>
      <c r="W500" s="4">
        <v>0</v>
      </c>
      <c r="X500" s="4" t="s">
        <v>118</v>
      </c>
      <c r="Y500" s="4">
        <v>0</v>
      </c>
      <c r="Z500" s="4">
        <v>0</v>
      </c>
      <c r="AA500" s="4" t="s">
        <v>86</v>
      </c>
      <c r="AB500" s="4">
        <v>80413430</v>
      </c>
      <c r="AC500" s="4">
        <v>0</v>
      </c>
      <c r="AD500" s="4" t="s">
        <v>118</v>
      </c>
      <c r="AE500" s="4" t="s">
        <v>5042</v>
      </c>
      <c r="AF500" s="4">
        <v>779</v>
      </c>
      <c r="AG500" s="4" t="s">
        <v>71</v>
      </c>
      <c r="AH500" s="4">
        <v>287657286</v>
      </c>
      <c r="AI500" s="4">
        <v>0</v>
      </c>
      <c r="AJ500" s="3">
        <v>43049</v>
      </c>
      <c r="AK500" s="3">
        <v>43828</v>
      </c>
      <c r="AL500" s="3">
        <v>43948</v>
      </c>
      <c r="AM500" s="4">
        <v>1</v>
      </c>
      <c r="AN500" s="4">
        <v>0.76</v>
      </c>
      <c r="AO500" s="4">
        <v>1</v>
      </c>
      <c r="AP500" s="4">
        <v>0.76</v>
      </c>
      <c r="AQ500" s="4"/>
    </row>
    <row r="501" spans="1:43" ht="15.75" thickBot="1" x14ac:dyDescent="0.3">
      <c r="A501" s="1">
        <v>491</v>
      </c>
      <c r="B501" t="s">
        <v>2497</v>
      </c>
      <c r="C501" s="4" t="s">
        <v>63</v>
      </c>
      <c r="D501" s="4" t="s">
        <v>2699</v>
      </c>
      <c r="E501" s="4" t="s">
        <v>207</v>
      </c>
      <c r="F501" s="4">
        <v>1380</v>
      </c>
      <c r="G501" s="4" t="s">
        <v>5388</v>
      </c>
      <c r="H501" s="4">
        <v>51649242</v>
      </c>
      <c r="I501" s="4" t="s">
        <v>5389</v>
      </c>
      <c r="J501" s="3">
        <v>43049</v>
      </c>
      <c r="K501" s="4" t="s">
        <v>104</v>
      </c>
      <c r="L501" s="4" t="s">
        <v>5043</v>
      </c>
      <c r="M501" s="4">
        <v>763159928</v>
      </c>
      <c r="N501" s="4">
        <v>891780056</v>
      </c>
      <c r="O501" s="4" t="s">
        <v>66</v>
      </c>
      <c r="P501" s="4" t="s">
        <v>5044</v>
      </c>
      <c r="Q501" s="4">
        <v>232</v>
      </c>
      <c r="R501" s="4" t="s">
        <v>221</v>
      </c>
      <c r="S501" s="4" t="s">
        <v>158</v>
      </c>
      <c r="T501" s="4" t="s">
        <v>78</v>
      </c>
      <c r="U501" s="4" t="s">
        <v>100</v>
      </c>
      <c r="V501" s="4">
        <v>0</v>
      </c>
      <c r="W501" s="4">
        <v>0</v>
      </c>
      <c r="X501" s="4" t="s">
        <v>118</v>
      </c>
      <c r="Y501" s="4">
        <v>0</v>
      </c>
      <c r="Z501" s="4">
        <v>0</v>
      </c>
      <c r="AA501" s="4" t="s">
        <v>86</v>
      </c>
      <c r="AB501" s="4">
        <v>1073810191</v>
      </c>
      <c r="AC501" s="4">
        <v>0</v>
      </c>
      <c r="AD501" s="4" t="s">
        <v>118</v>
      </c>
      <c r="AE501" s="4" t="s">
        <v>4357</v>
      </c>
      <c r="AF501" s="4">
        <v>232</v>
      </c>
      <c r="AG501" s="4" t="s">
        <v>81</v>
      </c>
      <c r="AH501" s="4">
        <v>0</v>
      </c>
      <c r="AI501" s="4">
        <v>180</v>
      </c>
      <c r="AJ501" s="3">
        <v>43049</v>
      </c>
      <c r="AK501" s="3">
        <v>43281</v>
      </c>
      <c r="AL501" s="3">
        <v>43401</v>
      </c>
      <c r="AM501" s="4">
        <v>1</v>
      </c>
      <c r="AN501" s="4">
        <v>0.82</v>
      </c>
      <c r="AO501" s="4">
        <v>1</v>
      </c>
      <c r="AP501" s="4">
        <v>0.9</v>
      </c>
      <c r="AQ501" s="4"/>
    </row>
    <row r="502" spans="1:43" ht="15.75" thickBot="1" x14ac:dyDescent="0.3">
      <c r="A502" s="1">
        <v>492</v>
      </c>
      <c r="B502" t="s">
        <v>2498</v>
      </c>
      <c r="C502" s="4" t="s">
        <v>63</v>
      </c>
      <c r="D502" s="4" t="s">
        <v>2699</v>
      </c>
      <c r="E502" s="4" t="s">
        <v>207</v>
      </c>
      <c r="F502" s="4">
        <v>1381</v>
      </c>
      <c r="G502" s="4" t="s">
        <v>5388</v>
      </c>
      <c r="H502" s="4">
        <v>51649242</v>
      </c>
      <c r="I502" s="4" t="s">
        <v>5389</v>
      </c>
      <c r="J502" s="3">
        <v>43049</v>
      </c>
      <c r="K502" s="4" t="s">
        <v>104</v>
      </c>
      <c r="L502" s="4" t="s">
        <v>5045</v>
      </c>
      <c r="M502" s="4">
        <v>1134747532</v>
      </c>
      <c r="N502" s="4">
        <v>891780056</v>
      </c>
      <c r="O502" s="4" t="s">
        <v>66</v>
      </c>
      <c r="P502" s="4" t="s">
        <v>5044</v>
      </c>
      <c r="Q502" s="4">
        <v>192</v>
      </c>
      <c r="R502" s="4" t="s">
        <v>208</v>
      </c>
      <c r="S502" s="4" t="s">
        <v>245</v>
      </c>
      <c r="T502" s="4" t="s">
        <v>78</v>
      </c>
      <c r="U502" s="4" t="s">
        <v>100</v>
      </c>
      <c r="V502" s="4">
        <v>0</v>
      </c>
      <c r="W502" s="4">
        <v>0</v>
      </c>
      <c r="X502" s="4" t="s">
        <v>118</v>
      </c>
      <c r="Y502" s="4">
        <v>0</v>
      </c>
      <c r="Z502" s="4">
        <v>0</v>
      </c>
      <c r="AA502" s="4" t="s">
        <v>86</v>
      </c>
      <c r="AB502" s="4">
        <v>1073810191</v>
      </c>
      <c r="AC502" s="4">
        <v>0</v>
      </c>
      <c r="AD502" s="4" t="s">
        <v>118</v>
      </c>
      <c r="AE502" s="4" t="s">
        <v>4357</v>
      </c>
      <c r="AF502" s="4">
        <v>192</v>
      </c>
      <c r="AG502" s="4" t="s">
        <v>81</v>
      </c>
      <c r="AH502" s="4">
        <v>0</v>
      </c>
      <c r="AI502" s="4">
        <v>180</v>
      </c>
      <c r="AJ502" s="3">
        <v>43089</v>
      </c>
      <c r="AK502" s="3">
        <v>43281</v>
      </c>
      <c r="AL502" s="3">
        <v>43401</v>
      </c>
      <c r="AM502" s="4">
        <v>1</v>
      </c>
      <c r="AN502" s="4">
        <v>0.82</v>
      </c>
      <c r="AO502" s="4">
        <v>1</v>
      </c>
      <c r="AP502" s="4">
        <v>0.9</v>
      </c>
      <c r="AQ502" s="4"/>
    </row>
    <row r="503" spans="1:43" ht="15.75" thickBot="1" x14ac:dyDescent="0.3">
      <c r="A503" s="1">
        <v>493</v>
      </c>
      <c r="B503" t="s">
        <v>2499</v>
      </c>
      <c r="C503" s="4" t="s">
        <v>63</v>
      </c>
      <c r="D503" s="4" t="s">
        <v>2699</v>
      </c>
      <c r="E503" s="4" t="s">
        <v>207</v>
      </c>
      <c r="F503" s="4">
        <v>1382</v>
      </c>
      <c r="G503" s="4" t="s">
        <v>5388</v>
      </c>
      <c r="H503" s="4">
        <v>51649242</v>
      </c>
      <c r="I503" s="4" t="s">
        <v>5389</v>
      </c>
      <c r="J503" s="3">
        <v>43049</v>
      </c>
      <c r="K503" s="4" t="s">
        <v>104</v>
      </c>
      <c r="L503" s="4" t="s">
        <v>5046</v>
      </c>
      <c r="M503" s="4">
        <v>2000000000</v>
      </c>
      <c r="N503" s="4">
        <v>890481295</v>
      </c>
      <c r="O503" s="4" t="s">
        <v>112</v>
      </c>
      <c r="P503" s="4" t="s">
        <v>5047</v>
      </c>
      <c r="Q503" s="4">
        <v>660</v>
      </c>
      <c r="R503" s="4" t="s">
        <v>208</v>
      </c>
      <c r="S503" s="4" t="s">
        <v>245</v>
      </c>
      <c r="T503" s="4" t="s">
        <v>78</v>
      </c>
      <c r="U503" s="4" t="s">
        <v>100</v>
      </c>
      <c r="V503" s="4">
        <v>0</v>
      </c>
      <c r="W503" s="4">
        <v>0</v>
      </c>
      <c r="X503" s="4" t="s">
        <v>118</v>
      </c>
      <c r="Y503" s="4">
        <v>0</v>
      </c>
      <c r="Z503" s="4">
        <v>0</v>
      </c>
      <c r="AA503" s="4" t="s">
        <v>86</v>
      </c>
      <c r="AB503" s="4">
        <v>1016016165</v>
      </c>
      <c r="AC503" s="4">
        <v>0</v>
      </c>
      <c r="AD503" s="4" t="s">
        <v>118</v>
      </c>
      <c r="AE503" s="4" t="s">
        <v>4269</v>
      </c>
      <c r="AF503" s="4">
        <v>739</v>
      </c>
      <c r="AG503" s="4" t="s">
        <v>95</v>
      </c>
      <c r="AH503" s="4">
        <v>0</v>
      </c>
      <c r="AI503" s="4">
        <v>0</v>
      </c>
      <c r="AJ503" s="3">
        <v>43168</v>
      </c>
      <c r="AK503" s="3">
        <v>43828</v>
      </c>
      <c r="AL503" s="3">
        <v>43948</v>
      </c>
      <c r="AM503" s="4">
        <v>1</v>
      </c>
      <c r="AN503" s="4">
        <v>0.28539999999999999</v>
      </c>
      <c r="AO503" s="4">
        <v>1</v>
      </c>
      <c r="AP503" s="4">
        <v>0.41</v>
      </c>
      <c r="AQ503" s="4"/>
    </row>
    <row r="504" spans="1:43" ht="15.75" thickBot="1" x14ac:dyDescent="0.3">
      <c r="A504" s="1">
        <v>494</v>
      </c>
      <c r="B504" t="s">
        <v>2500</v>
      </c>
      <c r="C504" s="4" t="s">
        <v>63</v>
      </c>
      <c r="D504" s="4" t="s">
        <v>2699</v>
      </c>
      <c r="E504" s="4" t="s">
        <v>207</v>
      </c>
      <c r="F504" s="4">
        <v>1383</v>
      </c>
      <c r="G504" s="4" t="s">
        <v>5388</v>
      </c>
      <c r="H504" s="4">
        <v>51649242</v>
      </c>
      <c r="I504" s="4" t="s">
        <v>5389</v>
      </c>
      <c r="J504" s="3">
        <v>43049</v>
      </c>
      <c r="K504" s="4" t="s">
        <v>104</v>
      </c>
      <c r="L504" s="4" t="s">
        <v>5048</v>
      </c>
      <c r="M504" s="4">
        <v>1648383753</v>
      </c>
      <c r="N504" s="4">
        <v>800255213</v>
      </c>
      <c r="O504" s="4" t="s">
        <v>115</v>
      </c>
      <c r="P504" s="4" t="s">
        <v>5049</v>
      </c>
      <c r="Q504" s="4">
        <v>71</v>
      </c>
      <c r="R504" s="4" t="s">
        <v>221</v>
      </c>
      <c r="S504" s="4" t="s">
        <v>158</v>
      </c>
      <c r="T504" s="4" t="s">
        <v>78</v>
      </c>
      <c r="U504" s="4" t="s">
        <v>100</v>
      </c>
      <c r="V504" s="4">
        <v>0</v>
      </c>
      <c r="W504" s="4">
        <v>0</v>
      </c>
      <c r="X504" s="4" t="s">
        <v>118</v>
      </c>
      <c r="Y504" s="4">
        <v>0</v>
      </c>
      <c r="Z504" s="4">
        <v>0</v>
      </c>
      <c r="AA504" s="4" t="s">
        <v>86</v>
      </c>
      <c r="AB504" s="4">
        <v>1016016165</v>
      </c>
      <c r="AC504" s="4">
        <v>0</v>
      </c>
      <c r="AD504" s="4" t="s">
        <v>118</v>
      </c>
      <c r="AE504" s="4" t="s">
        <v>4269</v>
      </c>
      <c r="AF504" s="4">
        <v>232</v>
      </c>
      <c r="AG504" s="4" t="s">
        <v>81</v>
      </c>
      <c r="AH504" s="4">
        <v>0</v>
      </c>
      <c r="AI504" s="4">
        <v>286</v>
      </c>
      <c r="AJ504" s="3">
        <v>43210</v>
      </c>
      <c r="AK504" s="3">
        <v>43281</v>
      </c>
      <c r="AL504" s="3">
        <v>43401</v>
      </c>
      <c r="AM504" s="4">
        <v>1</v>
      </c>
      <c r="AN504" s="4">
        <v>0.44919999999999999</v>
      </c>
      <c r="AO504" s="4">
        <v>1</v>
      </c>
      <c r="AP504" s="4">
        <v>0.28000000000000003</v>
      </c>
      <c r="AQ504" s="4"/>
    </row>
    <row r="505" spans="1:43" ht="15.75" thickBot="1" x14ac:dyDescent="0.3">
      <c r="A505" s="1">
        <v>495</v>
      </c>
      <c r="B505" t="s">
        <v>2501</v>
      </c>
      <c r="C505" s="4" t="s">
        <v>63</v>
      </c>
      <c r="D505" s="4" t="s">
        <v>2699</v>
      </c>
      <c r="E505" s="4" t="s">
        <v>207</v>
      </c>
      <c r="F505" s="4">
        <v>1384</v>
      </c>
      <c r="G505" s="4" t="s">
        <v>5388</v>
      </c>
      <c r="H505" s="4">
        <v>51649242</v>
      </c>
      <c r="I505" s="4" t="s">
        <v>5389</v>
      </c>
      <c r="J505" s="3">
        <v>43049</v>
      </c>
      <c r="K505" s="4" t="s">
        <v>104</v>
      </c>
      <c r="L505" s="4" t="s">
        <v>5050</v>
      </c>
      <c r="M505" s="4">
        <v>5334034814</v>
      </c>
      <c r="N505" s="4">
        <v>891780041</v>
      </c>
      <c r="O505" s="4" t="s">
        <v>66</v>
      </c>
      <c r="P505" s="4" t="s">
        <v>5051</v>
      </c>
      <c r="Q505" s="4">
        <v>779</v>
      </c>
      <c r="R505" s="4" t="s">
        <v>221</v>
      </c>
      <c r="S505" s="4" t="s">
        <v>158</v>
      </c>
      <c r="T505" s="4" t="s">
        <v>78</v>
      </c>
      <c r="U505" s="4" t="s">
        <v>100</v>
      </c>
      <c r="V505" s="4">
        <v>0</v>
      </c>
      <c r="W505" s="4">
        <v>0</v>
      </c>
      <c r="X505" s="4" t="s">
        <v>118</v>
      </c>
      <c r="Y505" s="4">
        <v>0</v>
      </c>
      <c r="Z505" s="4">
        <v>0</v>
      </c>
      <c r="AA505" s="4" t="s">
        <v>86</v>
      </c>
      <c r="AB505" s="4">
        <v>1022370683</v>
      </c>
      <c r="AC505" s="4">
        <v>0</v>
      </c>
      <c r="AD505" s="4" t="s">
        <v>118</v>
      </c>
      <c r="AE505" s="4" t="s">
        <v>4286</v>
      </c>
      <c r="AF505" s="4">
        <v>779</v>
      </c>
      <c r="AG505" s="4" t="s">
        <v>95</v>
      </c>
      <c r="AH505" s="4">
        <v>0</v>
      </c>
      <c r="AI505" s="4">
        <v>0</v>
      </c>
      <c r="AJ505" s="3">
        <v>43049</v>
      </c>
      <c r="AK505" s="3">
        <v>43828</v>
      </c>
      <c r="AL505" s="3">
        <v>43948</v>
      </c>
      <c r="AM505" s="4">
        <v>1</v>
      </c>
      <c r="AN505" s="4">
        <v>0.1978</v>
      </c>
      <c r="AO505" s="4">
        <v>1</v>
      </c>
      <c r="AP505" s="4">
        <v>0.41</v>
      </c>
      <c r="AQ505" s="4"/>
    </row>
    <row r="506" spans="1:43" ht="15.75" thickBot="1" x14ac:dyDescent="0.3">
      <c r="A506" s="1">
        <v>496</v>
      </c>
      <c r="B506" t="s">
        <v>2502</v>
      </c>
      <c r="C506" s="4" t="s">
        <v>63</v>
      </c>
      <c r="D506" s="4" t="s">
        <v>2699</v>
      </c>
      <c r="E506" s="4" t="s">
        <v>207</v>
      </c>
      <c r="F506" s="4">
        <v>1385</v>
      </c>
      <c r="G506" s="4" t="s">
        <v>5388</v>
      </c>
      <c r="H506" s="4">
        <v>51649242</v>
      </c>
      <c r="I506" s="4" t="s">
        <v>5389</v>
      </c>
      <c r="J506" s="3">
        <v>43049</v>
      </c>
      <c r="K506" s="4" t="s">
        <v>104</v>
      </c>
      <c r="L506" s="4" t="s">
        <v>5052</v>
      </c>
      <c r="M506" s="4">
        <v>772227018</v>
      </c>
      <c r="N506" s="4">
        <v>800103920</v>
      </c>
      <c r="O506" s="4" t="s">
        <v>106</v>
      </c>
      <c r="P506" s="4" t="s">
        <v>5053</v>
      </c>
      <c r="Q506" s="4">
        <v>704</v>
      </c>
      <c r="R506" s="4" t="s">
        <v>208</v>
      </c>
      <c r="S506" s="4" t="s">
        <v>245</v>
      </c>
      <c r="T506" s="4" t="s">
        <v>78</v>
      </c>
      <c r="U506" s="4" t="s">
        <v>100</v>
      </c>
      <c r="V506" s="4">
        <v>0</v>
      </c>
      <c r="W506" s="4">
        <v>0</v>
      </c>
      <c r="X506" s="4" t="s">
        <v>118</v>
      </c>
      <c r="Y506" s="4">
        <v>0</v>
      </c>
      <c r="Z506" s="4">
        <v>0</v>
      </c>
      <c r="AA506" s="4" t="s">
        <v>86</v>
      </c>
      <c r="AB506" s="4">
        <v>1073810191</v>
      </c>
      <c r="AC506" s="4">
        <v>0</v>
      </c>
      <c r="AD506" s="4" t="s">
        <v>118</v>
      </c>
      <c r="AE506" s="4" t="s">
        <v>4357</v>
      </c>
      <c r="AF506" s="4">
        <v>779</v>
      </c>
      <c r="AG506" s="4" t="s">
        <v>95</v>
      </c>
      <c r="AH506" s="4">
        <v>0</v>
      </c>
      <c r="AI506" s="4">
        <v>0</v>
      </c>
      <c r="AJ506" s="3">
        <v>43124</v>
      </c>
      <c r="AK506" s="3">
        <v>43828</v>
      </c>
      <c r="AL506" s="3">
        <v>43948</v>
      </c>
      <c r="AM506" s="4">
        <v>1</v>
      </c>
      <c r="AN506" s="4">
        <v>0</v>
      </c>
      <c r="AO506" s="4">
        <v>1</v>
      </c>
      <c r="AP506" s="4">
        <v>0.41</v>
      </c>
      <c r="AQ506" s="4"/>
    </row>
    <row r="507" spans="1:43" ht="15.75" thickBot="1" x14ac:dyDescent="0.3">
      <c r="A507" s="1">
        <v>497</v>
      </c>
      <c r="B507" t="s">
        <v>2503</v>
      </c>
      <c r="C507" s="4" t="s">
        <v>63</v>
      </c>
      <c r="D507" s="4" t="s">
        <v>2699</v>
      </c>
      <c r="E507" s="4" t="s">
        <v>207</v>
      </c>
      <c r="F507" s="4">
        <v>1386</v>
      </c>
      <c r="G507" s="4" t="s">
        <v>5388</v>
      </c>
      <c r="H507" s="4">
        <v>51649242</v>
      </c>
      <c r="I507" s="4" t="s">
        <v>5389</v>
      </c>
      <c r="J507" s="3">
        <v>43049</v>
      </c>
      <c r="K507" s="4" t="s">
        <v>104</v>
      </c>
      <c r="L507" s="4" t="s">
        <v>5054</v>
      </c>
      <c r="M507" s="4">
        <v>2479530605</v>
      </c>
      <c r="N507" s="4">
        <v>891780041</v>
      </c>
      <c r="O507" s="4" t="s">
        <v>66</v>
      </c>
      <c r="P507" s="4" t="s">
        <v>5055</v>
      </c>
      <c r="Q507" s="4">
        <v>779</v>
      </c>
      <c r="R507" s="4" t="s">
        <v>221</v>
      </c>
      <c r="S507" s="4" t="s">
        <v>158</v>
      </c>
      <c r="T507" s="4" t="s">
        <v>78</v>
      </c>
      <c r="U507" s="4" t="s">
        <v>100</v>
      </c>
      <c r="V507" s="4">
        <v>0</v>
      </c>
      <c r="W507" s="4">
        <v>0</v>
      </c>
      <c r="X507" s="4" t="s">
        <v>118</v>
      </c>
      <c r="Y507" s="4">
        <v>0</v>
      </c>
      <c r="Z507" s="4">
        <v>0</v>
      </c>
      <c r="AA507" s="4" t="s">
        <v>86</v>
      </c>
      <c r="AB507" s="4">
        <v>1022370683</v>
      </c>
      <c r="AC507" s="4">
        <v>0</v>
      </c>
      <c r="AD507" s="4" t="s">
        <v>118</v>
      </c>
      <c r="AE507" s="4" t="s">
        <v>4286</v>
      </c>
      <c r="AF507" s="4">
        <v>779</v>
      </c>
      <c r="AG507" s="4" t="s">
        <v>95</v>
      </c>
      <c r="AH507" s="4">
        <v>0</v>
      </c>
      <c r="AI507" s="4">
        <v>0</v>
      </c>
      <c r="AJ507" s="3">
        <v>43049</v>
      </c>
      <c r="AK507" s="3">
        <v>43828</v>
      </c>
      <c r="AL507" s="3">
        <v>43948</v>
      </c>
      <c r="AM507" s="4">
        <v>1</v>
      </c>
      <c r="AN507" s="4">
        <v>0.85</v>
      </c>
      <c r="AO507" s="4">
        <v>1</v>
      </c>
      <c r="AP507" s="4">
        <v>0.81</v>
      </c>
      <c r="AQ507" s="4"/>
    </row>
    <row r="508" spans="1:43" ht="15.75" thickBot="1" x14ac:dyDescent="0.3">
      <c r="A508" s="1">
        <v>498</v>
      </c>
      <c r="B508" t="s">
        <v>2504</v>
      </c>
      <c r="C508" s="4" t="s">
        <v>63</v>
      </c>
      <c r="D508" s="4" t="s">
        <v>2699</v>
      </c>
      <c r="E508" s="4" t="s">
        <v>207</v>
      </c>
      <c r="F508" s="4">
        <v>1387</v>
      </c>
      <c r="G508" s="4" t="s">
        <v>5388</v>
      </c>
      <c r="H508" s="4">
        <v>51649242</v>
      </c>
      <c r="I508" s="4" t="s">
        <v>5389</v>
      </c>
      <c r="J508" s="3">
        <v>43049</v>
      </c>
      <c r="K508" s="4" t="s">
        <v>104</v>
      </c>
      <c r="L508" s="4" t="s">
        <v>5056</v>
      </c>
      <c r="M508" s="4">
        <v>896282814</v>
      </c>
      <c r="N508" s="4">
        <v>819003849</v>
      </c>
      <c r="O508" s="4" t="s">
        <v>66</v>
      </c>
      <c r="P508" s="4" t="s">
        <v>5057</v>
      </c>
      <c r="Q508" s="4">
        <v>732</v>
      </c>
      <c r="R508" s="4" t="s">
        <v>208</v>
      </c>
      <c r="S508" s="4" t="s">
        <v>245</v>
      </c>
      <c r="T508" s="4" t="s">
        <v>78</v>
      </c>
      <c r="U508" s="4" t="s">
        <v>100</v>
      </c>
      <c r="V508" s="4">
        <v>0</v>
      </c>
      <c r="W508" s="4">
        <v>0</v>
      </c>
      <c r="X508" s="4" t="s">
        <v>118</v>
      </c>
      <c r="Y508" s="4">
        <v>0</v>
      </c>
      <c r="Z508" s="4">
        <v>0</v>
      </c>
      <c r="AA508" s="4" t="s">
        <v>86</v>
      </c>
      <c r="AB508" s="4">
        <v>1022370683</v>
      </c>
      <c r="AC508" s="4">
        <v>0</v>
      </c>
      <c r="AD508" s="4" t="s">
        <v>118</v>
      </c>
      <c r="AE508" s="4" t="s">
        <v>4286</v>
      </c>
      <c r="AF508" s="4">
        <v>779</v>
      </c>
      <c r="AG508" s="4" t="s">
        <v>95</v>
      </c>
      <c r="AH508" s="4">
        <v>0</v>
      </c>
      <c r="AI508" s="4">
        <v>0</v>
      </c>
      <c r="AJ508" s="3">
        <v>43096</v>
      </c>
      <c r="AK508" s="3">
        <v>43828</v>
      </c>
      <c r="AL508" s="3">
        <v>43948</v>
      </c>
      <c r="AM508" s="4">
        <v>1</v>
      </c>
      <c r="AN508" s="4">
        <v>0.88</v>
      </c>
      <c r="AO508" s="4">
        <v>1</v>
      </c>
      <c r="AP508" s="4">
        <v>0.81</v>
      </c>
      <c r="AQ508" s="4"/>
    </row>
    <row r="509" spans="1:43" ht="15.75" thickBot="1" x14ac:dyDescent="0.3">
      <c r="A509" s="1">
        <v>499</v>
      </c>
      <c r="B509" t="s">
        <v>2505</v>
      </c>
      <c r="C509" s="4" t="s">
        <v>63</v>
      </c>
      <c r="D509" s="4" t="s">
        <v>2699</v>
      </c>
      <c r="E509" s="4" t="s">
        <v>207</v>
      </c>
      <c r="F509" s="4">
        <v>1388</v>
      </c>
      <c r="G509" s="4" t="s">
        <v>5388</v>
      </c>
      <c r="H509" s="4">
        <v>51649242</v>
      </c>
      <c r="I509" s="4" t="s">
        <v>5389</v>
      </c>
      <c r="J509" s="3">
        <v>43049</v>
      </c>
      <c r="K509" s="4" t="s">
        <v>104</v>
      </c>
      <c r="L509" s="4" t="s">
        <v>5058</v>
      </c>
      <c r="M509" s="4">
        <v>253809656</v>
      </c>
      <c r="N509" s="4">
        <v>891780045</v>
      </c>
      <c r="O509" s="4" t="s">
        <v>75</v>
      </c>
      <c r="P509" s="4" t="s">
        <v>5059</v>
      </c>
      <c r="Q509" s="4">
        <v>184</v>
      </c>
      <c r="R509" s="4" t="s">
        <v>208</v>
      </c>
      <c r="S509" s="4" t="s">
        <v>245</v>
      </c>
      <c r="T509" s="4" t="s">
        <v>78</v>
      </c>
      <c r="U509" s="4" t="s">
        <v>100</v>
      </c>
      <c r="V509" s="4">
        <v>0</v>
      </c>
      <c r="W509" s="4">
        <v>0</v>
      </c>
      <c r="X509" s="4" t="s">
        <v>118</v>
      </c>
      <c r="Y509" s="4">
        <v>0</v>
      </c>
      <c r="Z509" s="4">
        <v>0</v>
      </c>
      <c r="AA509" s="4" t="s">
        <v>86</v>
      </c>
      <c r="AB509" s="4">
        <v>1022370683</v>
      </c>
      <c r="AC509" s="4">
        <v>0</v>
      </c>
      <c r="AD509" s="4" t="s">
        <v>118</v>
      </c>
      <c r="AE509" s="4" t="s">
        <v>4286</v>
      </c>
      <c r="AF509" s="4">
        <v>232</v>
      </c>
      <c r="AG509" s="4" t="s">
        <v>81</v>
      </c>
      <c r="AH509" s="4">
        <v>0</v>
      </c>
      <c r="AI509" s="4">
        <v>180</v>
      </c>
      <c r="AJ509" s="3">
        <v>43097</v>
      </c>
      <c r="AK509" s="3">
        <v>43281</v>
      </c>
      <c r="AL509" s="3">
        <v>43401</v>
      </c>
      <c r="AM509" s="4">
        <v>1</v>
      </c>
      <c r="AN509" s="4">
        <v>1</v>
      </c>
      <c r="AO509" s="4">
        <v>1</v>
      </c>
      <c r="AP509" s="4">
        <v>0.9</v>
      </c>
      <c r="AQ509" s="4"/>
    </row>
    <row r="510" spans="1:43" ht="15.75" thickBot="1" x14ac:dyDescent="0.3">
      <c r="A510" s="1">
        <v>500</v>
      </c>
      <c r="B510" t="s">
        <v>2506</v>
      </c>
      <c r="C510" s="4" t="s">
        <v>63</v>
      </c>
      <c r="D510" s="4" t="s">
        <v>2699</v>
      </c>
      <c r="E510" s="4" t="s">
        <v>207</v>
      </c>
      <c r="F510" s="4">
        <v>1389</v>
      </c>
      <c r="G510" s="4" t="s">
        <v>5388</v>
      </c>
      <c r="H510" s="4">
        <v>51649242</v>
      </c>
      <c r="I510" s="4" t="s">
        <v>5389</v>
      </c>
      <c r="J510" s="3">
        <v>43049</v>
      </c>
      <c r="K510" s="4" t="s">
        <v>104</v>
      </c>
      <c r="L510" s="4" t="s">
        <v>5060</v>
      </c>
      <c r="M510" s="4">
        <v>248286608</v>
      </c>
      <c r="N510" s="4">
        <v>891780050</v>
      </c>
      <c r="O510" s="4" t="s">
        <v>109</v>
      </c>
      <c r="P510" s="4" t="s">
        <v>4319</v>
      </c>
      <c r="Q510" s="4">
        <v>696</v>
      </c>
      <c r="R510" s="4" t="s">
        <v>208</v>
      </c>
      <c r="S510" s="4" t="s">
        <v>245</v>
      </c>
      <c r="T510" s="4" t="s">
        <v>78</v>
      </c>
      <c r="U510" s="4" t="s">
        <v>100</v>
      </c>
      <c r="V510" s="4">
        <v>0</v>
      </c>
      <c r="W510" s="4">
        <v>0</v>
      </c>
      <c r="X510" s="4" t="s">
        <v>118</v>
      </c>
      <c r="Y510" s="4">
        <v>0</v>
      </c>
      <c r="Z510" s="4">
        <v>0</v>
      </c>
      <c r="AA510" s="4" t="s">
        <v>86</v>
      </c>
      <c r="AB510" s="4">
        <v>1016016165</v>
      </c>
      <c r="AC510" s="4">
        <v>0</v>
      </c>
      <c r="AD510" s="4" t="s">
        <v>118</v>
      </c>
      <c r="AE510" s="4" t="s">
        <v>4269</v>
      </c>
      <c r="AF510" s="4">
        <v>779</v>
      </c>
      <c r="AG510" s="4" t="s">
        <v>95</v>
      </c>
      <c r="AH510" s="4">
        <v>0</v>
      </c>
      <c r="AI510" s="4">
        <v>0</v>
      </c>
      <c r="AJ510" s="3">
        <v>43132</v>
      </c>
      <c r="AK510" s="3">
        <v>43828</v>
      </c>
      <c r="AL510" s="3">
        <v>43948</v>
      </c>
      <c r="AM510" s="4">
        <v>1</v>
      </c>
      <c r="AN510" s="4">
        <v>0.4481</v>
      </c>
      <c r="AO510" s="4">
        <v>1</v>
      </c>
      <c r="AP510" s="4">
        <v>0.41</v>
      </c>
      <c r="AQ510" s="4"/>
    </row>
    <row r="511" spans="1:43" ht="15.75" thickBot="1" x14ac:dyDescent="0.3">
      <c r="A511" s="1">
        <v>501</v>
      </c>
      <c r="B511" t="s">
        <v>2507</v>
      </c>
      <c r="C511" s="4" t="s">
        <v>63</v>
      </c>
      <c r="D511" s="4" t="s">
        <v>2699</v>
      </c>
      <c r="E511" s="4" t="s">
        <v>207</v>
      </c>
      <c r="F511" s="4">
        <v>1390</v>
      </c>
      <c r="G511" s="4" t="s">
        <v>5388</v>
      </c>
      <c r="H511" s="4">
        <v>51649242</v>
      </c>
      <c r="I511" s="4" t="s">
        <v>5389</v>
      </c>
      <c r="J511" s="3">
        <v>43049</v>
      </c>
      <c r="K511" s="4" t="s">
        <v>104</v>
      </c>
      <c r="L511" s="4" t="s">
        <v>5061</v>
      </c>
      <c r="M511" s="4">
        <v>761197478</v>
      </c>
      <c r="N511" s="4">
        <v>800103920</v>
      </c>
      <c r="O511" s="4" t="s">
        <v>106</v>
      </c>
      <c r="P511" s="4" t="s">
        <v>5062</v>
      </c>
      <c r="Q511" s="4">
        <v>779</v>
      </c>
      <c r="R511" s="4" t="s">
        <v>221</v>
      </c>
      <c r="S511" s="4" t="s">
        <v>158</v>
      </c>
      <c r="T511" s="4" t="s">
        <v>78</v>
      </c>
      <c r="U511" s="4" t="s">
        <v>100</v>
      </c>
      <c r="V511" s="4">
        <v>0</v>
      </c>
      <c r="W511" s="4">
        <v>0</v>
      </c>
      <c r="X511" s="4" t="s">
        <v>118</v>
      </c>
      <c r="Y511" s="4">
        <v>0</v>
      </c>
      <c r="Z511" s="4">
        <v>0</v>
      </c>
      <c r="AA511" s="4" t="s">
        <v>86</v>
      </c>
      <c r="AB511" s="4">
        <v>1022370683</v>
      </c>
      <c r="AC511" s="4">
        <v>0</v>
      </c>
      <c r="AD511" s="4" t="s">
        <v>118</v>
      </c>
      <c r="AE511" s="4" t="s">
        <v>4286</v>
      </c>
      <c r="AF511" s="4">
        <v>779</v>
      </c>
      <c r="AG511" s="4" t="s">
        <v>95</v>
      </c>
      <c r="AH511" s="4">
        <v>0</v>
      </c>
      <c r="AI511" s="4">
        <v>0</v>
      </c>
      <c r="AJ511" s="3">
        <v>43049</v>
      </c>
      <c r="AK511" s="3">
        <v>43828</v>
      </c>
      <c r="AL511" s="3">
        <v>43948</v>
      </c>
      <c r="AM511" s="4">
        <v>1</v>
      </c>
      <c r="AN511" s="4">
        <v>0.05</v>
      </c>
      <c r="AO511" s="4">
        <v>1</v>
      </c>
      <c r="AP511" s="4">
        <v>0.41</v>
      </c>
      <c r="AQ511" s="4"/>
    </row>
    <row r="512" spans="1:43" ht="15.75" thickBot="1" x14ac:dyDescent="0.3">
      <c r="A512" s="1">
        <v>502</v>
      </c>
      <c r="B512" t="s">
        <v>2508</v>
      </c>
      <c r="C512" s="4" t="s">
        <v>63</v>
      </c>
      <c r="D512" s="4" t="s">
        <v>2699</v>
      </c>
      <c r="E512" s="4" t="s">
        <v>207</v>
      </c>
      <c r="F512" s="4">
        <v>1391</v>
      </c>
      <c r="G512" s="4" t="s">
        <v>5388</v>
      </c>
      <c r="H512" s="4">
        <v>51649242</v>
      </c>
      <c r="I512" s="4" t="s">
        <v>5389</v>
      </c>
      <c r="J512" s="3">
        <v>43049</v>
      </c>
      <c r="K512" s="4" t="s">
        <v>104</v>
      </c>
      <c r="L512" s="4" t="s">
        <v>5063</v>
      </c>
      <c r="M512" s="4">
        <v>314322902</v>
      </c>
      <c r="N512" s="4">
        <v>891780050</v>
      </c>
      <c r="O512" s="4" t="s">
        <v>109</v>
      </c>
      <c r="P512" s="4" t="s">
        <v>4319</v>
      </c>
      <c r="Q512" s="4">
        <v>696</v>
      </c>
      <c r="R512" s="4" t="s">
        <v>221</v>
      </c>
      <c r="S512" s="4" t="s">
        <v>158</v>
      </c>
      <c r="T512" s="4" t="s">
        <v>78</v>
      </c>
      <c r="U512" s="4" t="s">
        <v>100</v>
      </c>
      <c r="V512" s="4">
        <v>0</v>
      </c>
      <c r="W512" s="4">
        <v>0</v>
      </c>
      <c r="X512" s="4" t="s">
        <v>118</v>
      </c>
      <c r="Y512" s="4">
        <v>0</v>
      </c>
      <c r="Z512" s="4">
        <v>0</v>
      </c>
      <c r="AA512" s="4" t="s">
        <v>86</v>
      </c>
      <c r="AB512" s="4">
        <v>1016016165</v>
      </c>
      <c r="AC512" s="4">
        <v>0</v>
      </c>
      <c r="AD512" s="4" t="s">
        <v>118</v>
      </c>
      <c r="AE512" s="4" t="s">
        <v>4269</v>
      </c>
      <c r="AF512" s="4">
        <v>779</v>
      </c>
      <c r="AG512" s="4" t="s">
        <v>95</v>
      </c>
      <c r="AH512" s="4">
        <v>0</v>
      </c>
      <c r="AI512" s="4">
        <v>0</v>
      </c>
      <c r="AJ512" s="3">
        <v>43132</v>
      </c>
      <c r="AK512" s="3">
        <v>43828</v>
      </c>
      <c r="AL512" s="3">
        <v>43948</v>
      </c>
      <c r="AM512" s="4">
        <v>1</v>
      </c>
      <c r="AN512" s="4">
        <v>0.42070000000000002</v>
      </c>
      <c r="AO512" s="4">
        <v>1</v>
      </c>
      <c r="AP512" s="4">
        <v>0.41</v>
      </c>
      <c r="AQ512" s="4"/>
    </row>
    <row r="513" spans="1:43" ht="15.75" thickBot="1" x14ac:dyDescent="0.3">
      <c r="A513" s="1">
        <v>503</v>
      </c>
      <c r="B513" t="s">
        <v>2509</v>
      </c>
      <c r="C513" s="4" t="s">
        <v>63</v>
      </c>
      <c r="D513" s="4" t="s">
        <v>2699</v>
      </c>
      <c r="E513" s="4" t="s">
        <v>207</v>
      </c>
      <c r="F513" s="4">
        <v>1392</v>
      </c>
      <c r="G513" s="4" t="s">
        <v>5388</v>
      </c>
      <c r="H513" s="4">
        <v>51649242</v>
      </c>
      <c r="I513" s="4" t="s">
        <v>5389</v>
      </c>
      <c r="J513" s="3">
        <v>43049</v>
      </c>
      <c r="K513" s="4" t="s">
        <v>104</v>
      </c>
      <c r="L513" s="4" t="s">
        <v>5064</v>
      </c>
      <c r="M513" s="4">
        <v>1746150363</v>
      </c>
      <c r="N513" s="4">
        <v>891703045</v>
      </c>
      <c r="O513" s="4" t="s">
        <v>75</v>
      </c>
      <c r="P513" s="4" t="s">
        <v>5065</v>
      </c>
      <c r="Q513" s="4">
        <v>232</v>
      </c>
      <c r="R513" s="4" t="s">
        <v>221</v>
      </c>
      <c r="S513" s="4" t="s">
        <v>158</v>
      </c>
      <c r="T513" s="4" t="s">
        <v>78</v>
      </c>
      <c r="U513" s="4" t="s">
        <v>100</v>
      </c>
      <c r="V513" s="4">
        <v>0</v>
      </c>
      <c r="W513" s="4">
        <v>0</v>
      </c>
      <c r="X513" s="4" t="s">
        <v>118</v>
      </c>
      <c r="Y513" s="4">
        <v>0</v>
      </c>
      <c r="Z513" s="4">
        <v>0</v>
      </c>
      <c r="AA513" s="4" t="s">
        <v>86</v>
      </c>
      <c r="AB513" s="4">
        <v>1022370683</v>
      </c>
      <c r="AC513" s="4">
        <v>0</v>
      </c>
      <c r="AD513" s="4" t="s">
        <v>118</v>
      </c>
      <c r="AE513" s="4" t="s">
        <v>4286</v>
      </c>
      <c r="AF513" s="4">
        <v>232</v>
      </c>
      <c r="AG513" s="4" t="s">
        <v>81</v>
      </c>
      <c r="AH513" s="4">
        <v>0</v>
      </c>
      <c r="AI513" s="4">
        <v>402</v>
      </c>
      <c r="AJ513" s="3">
        <v>43049</v>
      </c>
      <c r="AK513" s="3">
        <v>43281</v>
      </c>
      <c r="AL513" s="3">
        <v>43401</v>
      </c>
      <c r="AM513" s="4">
        <v>1</v>
      </c>
      <c r="AN513" s="4">
        <v>0.75</v>
      </c>
      <c r="AO513" s="4">
        <v>1</v>
      </c>
      <c r="AP513" s="4">
        <v>0.28000000000000003</v>
      </c>
      <c r="AQ513" s="4"/>
    </row>
    <row r="514" spans="1:43" ht="15.75" thickBot="1" x14ac:dyDescent="0.3">
      <c r="A514" s="1">
        <v>504</v>
      </c>
      <c r="B514" t="s">
        <v>2510</v>
      </c>
      <c r="C514" s="4" t="s">
        <v>63</v>
      </c>
      <c r="D514" s="4" t="s">
        <v>2699</v>
      </c>
      <c r="E514" s="4" t="s">
        <v>207</v>
      </c>
      <c r="F514" s="4">
        <v>1393</v>
      </c>
      <c r="G514" s="4" t="s">
        <v>5388</v>
      </c>
      <c r="H514" s="4">
        <v>51649242</v>
      </c>
      <c r="I514" s="4" t="s">
        <v>5389</v>
      </c>
      <c r="J514" s="3">
        <v>43049</v>
      </c>
      <c r="K514" s="4" t="s">
        <v>104</v>
      </c>
      <c r="L514" s="4" t="s">
        <v>5066</v>
      </c>
      <c r="M514" s="4">
        <v>778200900</v>
      </c>
      <c r="N514" s="4">
        <v>800103920</v>
      </c>
      <c r="O514" s="4" t="s">
        <v>106</v>
      </c>
      <c r="P514" s="4" t="s">
        <v>5062</v>
      </c>
      <c r="Q514" s="4">
        <v>779</v>
      </c>
      <c r="R514" s="4" t="s">
        <v>208</v>
      </c>
      <c r="S514" s="4" t="s">
        <v>245</v>
      </c>
      <c r="T514" s="4" t="s">
        <v>78</v>
      </c>
      <c r="U514" s="4" t="s">
        <v>100</v>
      </c>
      <c r="V514" s="4">
        <v>0</v>
      </c>
      <c r="W514" s="4">
        <v>0</v>
      </c>
      <c r="X514" s="4" t="s">
        <v>118</v>
      </c>
      <c r="Y514" s="4">
        <v>0</v>
      </c>
      <c r="Z514" s="4">
        <v>0</v>
      </c>
      <c r="AA514" s="4" t="s">
        <v>86</v>
      </c>
      <c r="AB514" s="4">
        <v>1016016165</v>
      </c>
      <c r="AC514" s="4">
        <v>0</v>
      </c>
      <c r="AD514" s="4" t="s">
        <v>118</v>
      </c>
      <c r="AE514" s="4" t="s">
        <v>4269</v>
      </c>
      <c r="AF514" s="4">
        <v>779</v>
      </c>
      <c r="AG514" s="4" t="s">
        <v>95</v>
      </c>
      <c r="AH514" s="4">
        <v>0</v>
      </c>
      <c r="AI514" s="4">
        <v>0</v>
      </c>
      <c r="AJ514" s="3">
        <v>43049</v>
      </c>
      <c r="AK514" s="3">
        <v>43828</v>
      </c>
      <c r="AL514" s="3">
        <v>43948</v>
      </c>
      <c r="AM514" s="4">
        <v>1</v>
      </c>
      <c r="AN514" s="4">
        <v>0</v>
      </c>
      <c r="AO514" s="4">
        <v>1</v>
      </c>
      <c r="AP514" s="4">
        <v>0.41</v>
      </c>
      <c r="AQ514" s="4"/>
    </row>
    <row r="515" spans="1:43" ht="15.75" thickBot="1" x14ac:dyDescent="0.3">
      <c r="A515" s="1">
        <v>505</v>
      </c>
      <c r="B515" t="s">
        <v>2511</v>
      </c>
      <c r="C515" s="4" t="s">
        <v>63</v>
      </c>
      <c r="D515" s="4" t="s">
        <v>2699</v>
      </c>
      <c r="E515" s="4" t="s">
        <v>207</v>
      </c>
      <c r="F515" s="4">
        <v>1394</v>
      </c>
      <c r="G515" s="4" t="s">
        <v>5388</v>
      </c>
      <c r="H515" s="4">
        <v>51649242</v>
      </c>
      <c r="I515" s="4" t="s">
        <v>5389</v>
      </c>
      <c r="J515" s="3">
        <v>43049</v>
      </c>
      <c r="K515" s="4" t="s">
        <v>104</v>
      </c>
      <c r="L515" s="4" t="s">
        <v>5067</v>
      </c>
      <c r="M515" s="4">
        <v>442167093</v>
      </c>
      <c r="N515" s="4">
        <v>891780050</v>
      </c>
      <c r="O515" s="4" t="s">
        <v>109</v>
      </c>
      <c r="P515" s="4" t="s">
        <v>4319</v>
      </c>
      <c r="Q515" s="4">
        <v>696</v>
      </c>
      <c r="R515" s="4" t="s">
        <v>221</v>
      </c>
      <c r="S515" s="4" t="s">
        <v>158</v>
      </c>
      <c r="T515" s="4" t="s">
        <v>78</v>
      </c>
      <c r="U515" s="4" t="s">
        <v>100</v>
      </c>
      <c r="V515" s="4">
        <v>0</v>
      </c>
      <c r="W515" s="4">
        <v>0</v>
      </c>
      <c r="X515" s="4" t="s">
        <v>118</v>
      </c>
      <c r="Y515" s="4">
        <v>0</v>
      </c>
      <c r="Z515" s="4">
        <v>0</v>
      </c>
      <c r="AA515" s="4" t="s">
        <v>86</v>
      </c>
      <c r="AB515" s="4">
        <v>1016016165</v>
      </c>
      <c r="AC515" s="4">
        <v>0</v>
      </c>
      <c r="AD515" s="4" t="s">
        <v>118</v>
      </c>
      <c r="AE515" s="4" t="s">
        <v>4269</v>
      </c>
      <c r="AF515" s="4">
        <v>779</v>
      </c>
      <c r="AG515" s="4" t="s">
        <v>95</v>
      </c>
      <c r="AH515" s="4">
        <v>0</v>
      </c>
      <c r="AI515" s="4">
        <v>0</v>
      </c>
      <c r="AJ515" s="3">
        <v>43132</v>
      </c>
      <c r="AK515" s="3">
        <v>43828</v>
      </c>
      <c r="AL515" s="3">
        <v>43948</v>
      </c>
      <c r="AM515" s="4">
        <v>1</v>
      </c>
      <c r="AN515" s="4">
        <v>0.4798</v>
      </c>
      <c r="AO515" s="4">
        <v>1</v>
      </c>
      <c r="AP515" s="4">
        <v>0.41</v>
      </c>
      <c r="AQ515" s="4"/>
    </row>
    <row r="516" spans="1:43" ht="15.75" thickBot="1" x14ac:dyDescent="0.3">
      <c r="A516" s="1">
        <v>506</v>
      </c>
      <c r="B516" t="s">
        <v>2512</v>
      </c>
      <c r="C516" s="4" t="s">
        <v>63</v>
      </c>
      <c r="D516" s="4" t="s">
        <v>2699</v>
      </c>
      <c r="E516" s="4" t="s">
        <v>207</v>
      </c>
      <c r="F516" s="4">
        <v>1395</v>
      </c>
      <c r="G516" s="4" t="s">
        <v>5388</v>
      </c>
      <c r="H516" s="4">
        <v>51649242</v>
      </c>
      <c r="I516" s="4" t="s">
        <v>5389</v>
      </c>
      <c r="J516" s="3">
        <v>43049</v>
      </c>
      <c r="K516" s="4" t="s">
        <v>104</v>
      </c>
      <c r="L516" s="4" t="s">
        <v>5068</v>
      </c>
      <c r="M516" s="4">
        <v>3615862898</v>
      </c>
      <c r="N516" s="4">
        <v>890480059</v>
      </c>
      <c r="O516" s="4" t="s">
        <v>75</v>
      </c>
      <c r="P516" s="4" t="s">
        <v>5069</v>
      </c>
      <c r="Q516" s="4">
        <v>779</v>
      </c>
      <c r="R516" s="4" t="s">
        <v>221</v>
      </c>
      <c r="S516" s="4" t="s">
        <v>158</v>
      </c>
      <c r="T516" s="4" t="s">
        <v>78</v>
      </c>
      <c r="U516" s="4" t="s">
        <v>100</v>
      </c>
      <c r="V516" s="4">
        <v>0</v>
      </c>
      <c r="W516" s="4">
        <v>0</v>
      </c>
      <c r="X516" s="4" t="s">
        <v>118</v>
      </c>
      <c r="Y516" s="4">
        <v>0</v>
      </c>
      <c r="Z516" s="4">
        <v>0</v>
      </c>
      <c r="AA516" s="4" t="s">
        <v>86</v>
      </c>
      <c r="AB516" s="4">
        <v>1073810191</v>
      </c>
      <c r="AC516" s="4">
        <v>0</v>
      </c>
      <c r="AD516" s="4" t="s">
        <v>118</v>
      </c>
      <c r="AE516" s="4" t="s">
        <v>4357</v>
      </c>
      <c r="AF516" s="4">
        <v>779</v>
      </c>
      <c r="AG516" s="4" t="s">
        <v>95</v>
      </c>
      <c r="AH516" s="4">
        <v>0</v>
      </c>
      <c r="AI516" s="4">
        <v>0</v>
      </c>
      <c r="AJ516" s="3">
        <v>43049</v>
      </c>
      <c r="AK516" s="3">
        <v>43828</v>
      </c>
      <c r="AL516" s="3">
        <v>43948</v>
      </c>
      <c r="AM516" s="4">
        <v>1</v>
      </c>
      <c r="AN516" s="4">
        <v>0.6</v>
      </c>
      <c r="AO516" s="4">
        <v>1</v>
      </c>
      <c r="AP516" s="4">
        <v>0.41</v>
      </c>
      <c r="AQ516" s="4"/>
    </row>
    <row r="517" spans="1:43" ht="15.75" thickBot="1" x14ac:dyDescent="0.3">
      <c r="A517" s="1">
        <v>507</v>
      </c>
      <c r="B517" t="s">
        <v>2513</v>
      </c>
      <c r="C517" s="4" t="s">
        <v>63</v>
      </c>
      <c r="D517" s="4" t="s">
        <v>2699</v>
      </c>
      <c r="E517" s="4" t="s">
        <v>207</v>
      </c>
      <c r="F517" s="4">
        <v>1396</v>
      </c>
      <c r="G517" s="4" t="s">
        <v>5388</v>
      </c>
      <c r="H517" s="4">
        <v>51649242</v>
      </c>
      <c r="I517" s="4" t="s">
        <v>5389</v>
      </c>
      <c r="J517" s="3">
        <v>43049</v>
      </c>
      <c r="K517" s="4" t="s">
        <v>104</v>
      </c>
      <c r="L517" s="4" t="s">
        <v>5070</v>
      </c>
      <c r="M517" s="4">
        <v>2777060025</v>
      </c>
      <c r="N517" s="4">
        <v>819003219</v>
      </c>
      <c r="O517" s="4" t="s">
        <v>66</v>
      </c>
      <c r="P517" s="4" t="s">
        <v>5071</v>
      </c>
      <c r="Q517" s="4">
        <v>779</v>
      </c>
      <c r="R517" s="4" t="s">
        <v>221</v>
      </c>
      <c r="S517" s="4" t="s">
        <v>158</v>
      </c>
      <c r="T517" s="4" t="s">
        <v>78</v>
      </c>
      <c r="U517" s="4" t="s">
        <v>100</v>
      </c>
      <c r="V517" s="4">
        <v>0</v>
      </c>
      <c r="W517" s="4">
        <v>0</v>
      </c>
      <c r="X517" s="4" t="s">
        <v>118</v>
      </c>
      <c r="Y517" s="4">
        <v>0</v>
      </c>
      <c r="Z517" s="4">
        <v>0</v>
      </c>
      <c r="AA517" s="4" t="s">
        <v>86</v>
      </c>
      <c r="AB517" s="4">
        <v>1022370683</v>
      </c>
      <c r="AC517" s="4">
        <v>0</v>
      </c>
      <c r="AD517" s="4" t="s">
        <v>118</v>
      </c>
      <c r="AE517" s="4" t="s">
        <v>4286</v>
      </c>
      <c r="AF517" s="4">
        <v>779</v>
      </c>
      <c r="AG517" s="4" t="s">
        <v>95</v>
      </c>
      <c r="AH517" s="4">
        <v>0</v>
      </c>
      <c r="AI517" s="4">
        <v>0</v>
      </c>
      <c r="AJ517" s="3">
        <v>43049</v>
      </c>
      <c r="AK517" s="3">
        <v>43828</v>
      </c>
      <c r="AL517" s="3">
        <v>43948</v>
      </c>
      <c r="AM517" s="4">
        <v>1</v>
      </c>
      <c r="AN517" s="4">
        <v>0.6</v>
      </c>
      <c r="AO517" s="4">
        <v>1</v>
      </c>
      <c r="AP517" s="4">
        <v>0.81</v>
      </c>
      <c r="AQ517" s="4"/>
    </row>
    <row r="518" spans="1:43" ht="15.75" thickBot="1" x14ac:dyDescent="0.3">
      <c r="A518" s="1">
        <v>508</v>
      </c>
      <c r="B518" t="s">
        <v>2514</v>
      </c>
      <c r="C518" s="4" t="s">
        <v>63</v>
      </c>
      <c r="D518" s="4" t="s">
        <v>2699</v>
      </c>
      <c r="E518" s="4" t="s">
        <v>207</v>
      </c>
      <c r="F518" s="4">
        <v>1397</v>
      </c>
      <c r="G518" s="4" t="s">
        <v>5388</v>
      </c>
      <c r="H518" s="4">
        <v>51649242</v>
      </c>
      <c r="I518" s="4" t="s">
        <v>5389</v>
      </c>
      <c r="J518" s="3">
        <v>43049</v>
      </c>
      <c r="K518" s="4" t="s">
        <v>104</v>
      </c>
      <c r="L518" s="4" t="s">
        <v>5072</v>
      </c>
      <c r="M518" s="4">
        <v>3223336139</v>
      </c>
      <c r="N518" s="4">
        <v>819003297</v>
      </c>
      <c r="O518" s="4" t="s">
        <v>103</v>
      </c>
      <c r="P518" s="4" t="s">
        <v>5073</v>
      </c>
      <c r="Q518" s="4">
        <v>779</v>
      </c>
      <c r="R518" s="4" t="s">
        <v>208</v>
      </c>
      <c r="S518" s="4" t="s">
        <v>245</v>
      </c>
      <c r="T518" s="4" t="s">
        <v>78</v>
      </c>
      <c r="U518" s="4" t="s">
        <v>100</v>
      </c>
      <c r="V518" s="4">
        <v>0</v>
      </c>
      <c r="W518" s="4">
        <v>0</v>
      </c>
      <c r="X518" s="4" t="s">
        <v>118</v>
      </c>
      <c r="Y518" s="4">
        <v>0</v>
      </c>
      <c r="Z518" s="4">
        <v>0</v>
      </c>
      <c r="AA518" s="4" t="s">
        <v>86</v>
      </c>
      <c r="AB518" s="4">
        <v>1022370683</v>
      </c>
      <c r="AC518" s="4">
        <v>0</v>
      </c>
      <c r="AD518" s="4" t="s">
        <v>118</v>
      </c>
      <c r="AE518" s="4" t="s">
        <v>4286</v>
      </c>
      <c r="AF518" s="4">
        <v>779</v>
      </c>
      <c r="AG518" s="4" t="s">
        <v>95</v>
      </c>
      <c r="AH518" s="4">
        <v>0</v>
      </c>
      <c r="AI518" s="4">
        <v>0</v>
      </c>
      <c r="AJ518" s="3">
        <v>43049</v>
      </c>
      <c r="AK518" s="3">
        <v>43828</v>
      </c>
      <c r="AL518" s="3">
        <v>43948</v>
      </c>
      <c r="AM518" s="4">
        <v>1</v>
      </c>
      <c r="AN518" s="4">
        <v>0.6</v>
      </c>
      <c r="AO518" s="4">
        <v>1</v>
      </c>
      <c r="AP518" s="4">
        <v>0.81</v>
      </c>
      <c r="AQ518" s="4"/>
    </row>
    <row r="519" spans="1:43" ht="15.75" thickBot="1" x14ac:dyDescent="0.3">
      <c r="A519" s="1">
        <v>509</v>
      </c>
      <c r="B519" t="s">
        <v>2515</v>
      </c>
      <c r="C519" s="4" t="s">
        <v>63</v>
      </c>
      <c r="D519" s="4" t="s">
        <v>2699</v>
      </c>
      <c r="E519" s="4" t="s">
        <v>207</v>
      </c>
      <c r="F519" s="4">
        <v>1398</v>
      </c>
      <c r="G519" s="4" t="s">
        <v>5388</v>
      </c>
      <c r="H519" s="4">
        <v>51649242</v>
      </c>
      <c r="I519" s="4" t="s">
        <v>5389</v>
      </c>
      <c r="J519" s="3">
        <v>43049</v>
      </c>
      <c r="K519" s="4" t="s">
        <v>104</v>
      </c>
      <c r="L519" s="4" t="s">
        <v>5074</v>
      </c>
      <c r="M519" s="4">
        <v>239338400</v>
      </c>
      <c r="N519" s="4">
        <v>891780050</v>
      </c>
      <c r="O519" s="4" t="s">
        <v>109</v>
      </c>
      <c r="P519" s="4" t="s">
        <v>4319</v>
      </c>
      <c r="Q519" s="4">
        <v>696</v>
      </c>
      <c r="R519" s="4" t="s">
        <v>208</v>
      </c>
      <c r="S519" s="4" t="s">
        <v>245</v>
      </c>
      <c r="T519" s="4" t="s">
        <v>78</v>
      </c>
      <c r="U519" s="4" t="s">
        <v>100</v>
      </c>
      <c r="V519" s="4">
        <v>0</v>
      </c>
      <c r="W519" s="4">
        <v>0</v>
      </c>
      <c r="X519" s="4" t="s">
        <v>118</v>
      </c>
      <c r="Y519" s="4">
        <v>0</v>
      </c>
      <c r="Z519" s="4">
        <v>0</v>
      </c>
      <c r="AA519" s="4" t="s">
        <v>86</v>
      </c>
      <c r="AB519" s="4">
        <v>1016016165</v>
      </c>
      <c r="AC519" s="4">
        <v>0</v>
      </c>
      <c r="AD519" s="4" t="s">
        <v>118</v>
      </c>
      <c r="AE519" s="4" t="s">
        <v>4269</v>
      </c>
      <c r="AF519" s="4">
        <v>779</v>
      </c>
      <c r="AG519" s="4" t="s">
        <v>95</v>
      </c>
      <c r="AH519" s="4">
        <v>0</v>
      </c>
      <c r="AI519" s="4">
        <v>0</v>
      </c>
      <c r="AJ519" s="3">
        <v>43132</v>
      </c>
      <c r="AK519" s="3">
        <v>43828</v>
      </c>
      <c r="AL519" s="3">
        <v>43948</v>
      </c>
      <c r="AM519" s="4">
        <v>1</v>
      </c>
      <c r="AN519" s="4">
        <v>0.4002</v>
      </c>
      <c r="AO519" s="4">
        <v>1</v>
      </c>
      <c r="AP519" s="4">
        <v>0.41</v>
      </c>
      <c r="AQ519" s="4"/>
    </row>
    <row r="520" spans="1:43" ht="15.75" thickBot="1" x14ac:dyDescent="0.3">
      <c r="A520" s="1">
        <v>510</v>
      </c>
      <c r="B520" t="s">
        <v>2516</v>
      </c>
      <c r="C520" s="4" t="s">
        <v>63</v>
      </c>
      <c r="D520" s="4" t="s">
        <v>2699</v>
      </c>
      <c r="E520" s="4" t="s">
        <v>207</v>
      </c>
      <c r="F520" s="4">
        <v>1399</v>
      </c>
      <c r="G520" s="4" t="s">
        <v>5388</v>
      </c>
      <c r="H520" s="4">
        <v>51649242</v>
      </c>
      <c r="I520" s="4" t="s">
        <v>5389</v>
      </c>
      <c r="J520" s="3">
        <v>43049</v>
      </c>
      <c r="K520" s="4" t="s">
        <v>104</v>
      </c>
      <c r="L520" s="4" t="s">
        <v>5075</v>
      </c>
      <c r="M520" s="4">
        <v>1029354879</v>
      </c>
      <c r="N520" s="4">
        <v>891780050</v>
      </c>
      <c r="O520" s="4" t="s">
        <v>109</v>
      </c>
      <c r="P520" s="4" t="s">
        <v>4319</v>
      </c>
      <c r="Q520" s="4">
        <v>678</v>
      </c>
      <c r="R520" s="4" t="s">
        <v>221</v>
      </c>
      <c r="S520" s="4" t="s">
        <v>158</v>
      </c>
      <c r="T520" s="4" t="s">
        <v>78</v>
      </c>
      <c r="U520" s="4" t="s">
        <v>100</v>
      </c>
      <c r="V520" s="4">
        <v>0</v>
      </c>
      <c r="W520" s="4">
        <v>0</v>
      </c>
      <c r="X520" s="4" t="s">
        <v>118</v>
      </c>
      <c r="Y520" s="4">
        <v>0</v>
      </c>
      <c r="Z520" s="4">
        <v>0</v>
      </c>
      <c r="AA520" s="4" t="s">
        <v>86</v>
      </c>
      <c r="AB520" s="4">
        <v>1016016165</v>
      </c>
      <c r="AC520" s="4">
        <v>0</v>
      </c>
      <c r="AD520" s="4" t="s">
        <v>118</v>
      </c>
      <c r="AE520" s="4" t="s">
        <v>4269</v>
      </c>
      <c r="AF520" s="4">
        <v>779</v>
      </c>
      <c r="AG520" s="4" t="s">
        <v>95</v>
      </c>
      <c r="AH520" s="4">
        <v>0</v>
      </c>
      <c r="AI520" s="4">
        <v>0</v>
      </c>
      <c r="AJ520" s="3">
        <v>43150</v>
      </c>
      <c r="AK520" s="3">
        <v>43828</v>
      </c>
      <c r="AL520" s="3">
        <v>43948</v>
      </c>
      <c r="AM520" s="4">
        <v>1</v>
      </c>
      <c r="AN520" s="4">
        <v>0.67700000000000005</v>
      </c>
      <c r="AO520" s="4">
        <v>1</v>
      </c>
      <c r="AP520" s="4">
        <v>0.41</v>
      </c>
      <c r="AQ520" s="4"/>
    </row>
    <row r="521" spans="1:43" ht="15.75" thickBot="1" x14ac:dyDescent="0.3">
      <c r="A521" s="1">
        <v>511</v>
      </c>
      <c r="B521" t="s">
        <v>2517</v>
      </c>
      <c r="C521" s="4" t="s">
        <v>63</v>
      </c>
      <c r="D521" s="4" t="s">
        <v>2699</v>
      </c>
      <c r="E521" s="4" t="s">
        <v>207</v>
      </c>
      <c r="F521" s="4">
        <v>1400</v>
      </c>
      <c r="G521" s="4" t="s">
        <v>5388</v>
      </c>
      <c r="H521" s="4">
        <v>51649242</v>
      </c>
      <c r="I521" s="4" t="s">
        <v>5389</v>
      </c>
      <c r="J521" s="3">
        <v>43049</v>
      </c>
      <c r="K521" s="4" t="s">
        <v>104</v>
      </c>
      <c r="L521" s="4" t="s">
        <v>5076</v>
      </c>
      <c r="M521" s="4">
        <v>239707983</v>
      </c>
      <c r="N521" s="4">
        <v>891780050</v>
      </c>
      <c r="O521" s="4" t="s">
        <v>109</v>
      </c>
      <c r="P521" s="4" t="s">
        <v>4319</v>
      </c>
      <c r="Q521" s="4">
        <v>696</v>
      </c>
      <c r="R521" s="4" t="s">
        <v>221</v>
      </c>
      <c r="S521" s="4" t="s">
        <v>158</v>
      </c>
      <c r="T521" s="4" t="s">
        <v>78</v>
      </c>
      <c r="U521" s="4" t="s">
        <v>100</v>
      </c>
      <c r="V521" s="4">
        <v>0</v>
      </c>
      <c r="W521" s="4">
        <v>0</v>
      </c>
      <c r="X521" s="4" t="s">
        <v>118</v>
      </c>
      <c r="Y521" s="4">
        <v>0</v>
      </c>
      <c r="Z521" s="4">
        <v>0</v>
      </c>
      <c r="AA521" s="4" t="s">
        <v>86</v>
      </c>
      <c r="AB521" s="4">
        <v>1016016165</v>
      </c>
      <c r="AC521" s="4">
        <v>0</v>
      </c>
      <c r="AD521" s="4" t="s">
        <v>118</v>
      </c>
      <c r="AE521" s="4" t="s">
        <v>4269</v>
      </c>
      <c r="AF521" s="4">
        <v>779</v>
      </c>
      <c r="AG521" s="4" t="s">
        <v>95</v>
      </c>
      <c r="AH521" s="4">
        <v>0</v>
      </c>
      <c r="AI521" s="4">
        <v>0</v>
      </c>
      <c r="AJ521" s="3">
        <v>43132</v>
      </c>
      <c r="AK521" s="3">
        <v>43828</v>
      </c>
      <c r="AL521" s="3">
        <v>43948</v>
      </c>
      <c r="AM521" s="4">
        <v>1</v>
      </c>
      <c r="AN521" s="4">
        <v>0.64549999999999996</v>
      </c>
      <c r="AO521" s="4">
        <v>1</v>
      </c>
      <c r="AP521" s="4">
        <v>0.41</v>
      </c>
      <c r="AQ521" s="4"/>
    </row>
    <row r="522" spans="1:43" ht="15.75" thickBot="1" x14ac:dyDescent="0.3">
      <c r="A522" s="1">
        <v>512</v>
      </c>
      <c r="B522" t="s">
        <v>2518</v>
      </c>
      <c r="C522" s="4" t="s">
        <v>63</v>
      </c>
      <c r="D522" s="4" t="s">
        <v>2699</v>
      </c>
      <c r="E522" s="4" t="s">
        <v>207</v>
      </c>
      <c r="F522" s="4">
        <v>1401</v>
      </c>
      <c r="G522" s="4" t="s">
        <v>5388</v>
      </c>
      <c r="H522" s="4">
        <v>51649242</v>
      </c>
      <c r="I522" s="4" t="s">
        <v>5389</v>
      </c>
      <c r="J522" s="3">
        <v>43049</v>
      </c>
      <c r="K522" s="4" t="s">
        <v>104</v>
      </c>
      <c r="L522" s="4" t="s">
        <v>5077</v>
      </c>
      <c r="M522" s="4">
        <v>786201396</v>
      </c>
      <c r="N522" s="4">
        <v>800103920</v>
      </c>
      <c r="O522" s="4" t="s">
        <v>106</v>
      </c>
      <c r="P522" s="4" t="s">
        <v>5078</v>
      </c>
      <c r="Q522" s="4">
        <v>779</v>
      </c>
      <c r="R522" s="4" t="s">
        <v>221</v>
      </c>
      <c r="S522" s="4" t="s">
        <v>158</v>
      </c>
      <c r="T522" s="4" t="s">
        <v>78</v>
      </c>
      <c r="U522" s="4" t="s">
        <v>100</v>
      </c>
      <c r="V522" s="4">
        <v>0</v>
      </c>
      <c r="W522" s="4">
        <v>0</v>
      </c>
      <c r="X522" s="4" t="s">
        <v>118</v>
      </c>
      <c r="Y522" s="4">
        <v>0</v>
      </c>
      <c r="Z522" s="4">
        <v>0</v>
      </c>
      <c r="AA522" s="4" t="s">
        <v>86</v>
      </c>
      <c r="AB522" s="4">
        <v>1016016165</v>
      </c>
      <c r="AC522" s="4">
        <v>0</v>
      </c>
      <c r="AD522" s="4" t="s">
        <v>118</v>
      </c>
      <c r="AE522" s="4" t="s">
        <v>4269</v>
      </c>
      <c r="AF522" s="4">
        <v>779</v>
      </c>
      <c r="AG522" s="4" t="s">
        <v>95</v>
      </c>
      <c r="AH522" s="4">
        <v>0</v>
      </c>
      <c r="AI522" s="4">
        <v>0</v>
      </c>
      <c r="AJ522" s="3">
        <v>43049</v>
      </c>
      <c r="AK522" s="3">
        <v>43828</v>
      </c>
      <c r="AL522" s="3">
        <v>43948</v>
      </c>
      <c r="AM522" s="4">
        <v>1</v>
      </c>
      <c r="AN522" s="4">
        <v>0</v>
      </c>
      <c r="AO522" s="4">
        <v>1</v>
      </c>
      <c r="AP522" s="4">
        <v>0.41</v>
      </c>
      <c r="AQ522" s="4"/>
    </row>
    <row r="523" spans="1:43" ht="15.75" thickBot="1" x14ac:dyDescent="0.3">
      <c r="A523" s="1">
        <v>513</v>
      </c>
      <c r="B523" t="s">
        <v>2519</v>
      </c>
      <c r="C523" s="4" t="s">
        <v>63</v>
      </c>
      <c r="D523" s="4" t="s">
        <v>2699</v>
      </c>
      <c r="E523" s="4" t="s">
        <v>207</v>
      </c>
      <c r="F523" s="4">
        <v>1402</v>
      </c>
      <c r="G523" s="4" t="s">
        <v>5388</v>
      </c>
      <c r="H523" s="4">
        <v>51649242</v>
      </c>
      <c r="I523" s="4" t="s">
        <v>5389</v>
      </c>
      <c r="J523" s="3">
        <v>43049</v>
      </c>
      <c r="K523" s="4" t="s">
        <v>104</v>
      </c>
      <c r="L523" s="4" t="s">
        <v>5079</v>
      </c>
      <c r="M523" s="4">
        <v>900000000</v>
      </c>
      <c r="N523" s="4">
        <v>800095511</v>
      </c>
      <c r="O523" s="4" t="s">
        <v>75</v>
      </c>
      <c r="P523" s="4" t="s">
        <v>5080</v>
      </c>
      <c r="Q523" s="4">
        <v>158</v>
      </c>
      <c r="R523" s="4" t="s">
        <v>221</v>
      </c>
      <c r="S523" s="4" t="s">
        <v>158</v>
      </c>
      <c r="T523" s="4" t="s">
        <v>78</v>
      </c>
      <c r="U523" s="4" t="s">
        <v>100</v>
      </c>
      <c r="V523" s="4">
        <v>0</v>
      </c>
      <c r="W523" s="4">
        <v>0</v>
      </c>
      <c r="X523" s="4" t="s">
        <v>118</v>
      </c>
      <c r="Y523" s="4">
        <v>0</v>
      </c>
      <c r="Z523" s="4">
        <v>0</v>
      </c>
      <c r="AA523" s="4" t="s">
        <v>86</v>
      </c>
      <c r="AB523" s="4">
        <v>1016016165</v>
      </c>
      <c r="AC523" s="4">
        <v>0</v>
      </c>
      <c r="AD523" s="4" t="s">
        <v>118</v>
      </c>
      <c r="AE523" s="4" t="s">
        <v>4269</v>
      </c>
      <c r="AF523" s="4">
        <v>232</v>
      </c>
      <c r="AG523" s="4" t="s">
        <v>81</v>
      </c>
      <c r="AH523" s="4">
        <v>0</v>
      </c>
      <c r="AI523" s="4">
        <v>180</v>
      </c>
      <c r="AJ523" s="3">
        <v>43123</v>
      </c>
      <c r="AK523" s="3">
        <v>43281</v>
      </c>
      <c r="AL523" s="3">
        <v>43401</v>
      </c>
      <c r="AM523" s="4">
        <v>1</v>
      </c>
      <c r="AN523" s="4">
        <v>1</v>
      </c>
      <c r="AO523" s="4">
        <v>1</v>
      </c>
      <c r="AP523" s="4">
        <v>0.9</v>
      </c>
      <c r="AQ523" s="4"/>
    </row>
    <row r="524" spans="1:43" ht="15.75" thickBot="1" x14ac:dyDescent="0.3">
      <c r="A524" s="1">
        <v>514</v>
      </c>
      <c r="B524" t="s">
        <v>2520</v>
      </c>
      <c r="C524" s="4" t="s">
        <v>63</v>
      </c>
      <c r="D524" s="4" t="s">
        <v>2699</v>
      </c>
      <c r="E524" s="4" t="s">
        <v>207</v>
      </c>
      <c r="F524" s="4">
        <v>1403</v>
      </c>
      <c r="G524" s="4" t="s">
        <v>5388</v>
      </c>
      <c r="H524" s="4">
        <v>51649242</v>
      </c>
      <c r="I524" s="4" t="s">
        <v>5389</v>
      </c>
      <c r="J524" s="3">
        <v>43049</v>
      </c>
      <c r="K524" s="4" t="s">
        <v>104</v>
      </c>
      <c r="L524" s="4" t="s">
        <v>5081</v>
      </c>
      <c r="M524" s="4">
        <v>267806210</v>
      </c>
      <c r="N524" s="4">
        <v>891780050</v>
      </c>
      <c r="O524" s="4" t="s">
        <v>106</v>
      </c>
      <c r="P524" s="4" t="s">
        <v>4319</v>
      </c>
      <c r="Q524" s="4">
        <v>696</v>
      </c>
      <c r="R524" s="4" t="s">
        <v>221</v>
      </c>
      <c r="S524" s="4" t="s">
        <v>158</v>
      </c>
      <c r="T524" s="4" t="s">
        <v>78</v>
      </c>
      <c r="U524" s="4" t="s">
        <v>100</v>
      </c>
      <c r="V524" s="4">
        <v>0</v>
      </c>
      <c r="W524" s="4">
        <v>0</v>
      </c>
      <c r="X524" s="4" t="s">
        <v>118</v>
      </c>
      <c r="Y524" s="4">
        <v>0</v>
      </c>
      <c r="Z524" s="4">
        <v>0</v>
      </c>
      <c r="AA524" s="4" t="s">
        <v>86</v>
      </c>
      <c r="AB524" s="4">
        <v>1016016165</v>
      </c>
      <c r="AC524" s="4">
        <v>0</v>
      </c>
      <c r="AD524" s="4" t="s">
        <v>118</v>
      </c>
      <c r="AE524" s="4" t="s">
        <v>4269</v>
      </c>
      <c r="AF524" s="4">
        <v>779</v>
      </c>
      <c r="AG524" s="4" t="s">
        <v>95</v>
      </c>
      <c r="AH524" s="4">
        <v>0</v>
      </c>
      <c r="AI524" s="4">
        <v>0</v>
      </c>
      <c r="AJ524" s="3">
        <v>43132</v>
      </c>
      <c r="AK524" s="3">
        <v>43828</v>
      </c>
      <c r="AL524" s="3">
        <v>43948</v>
      </c>
      <c r="AM524" s="4">
        <v>1</v>
      </c>
      <c r="AN524" s="4">
        <v>0.60750000000000004</v>
      </c>
      <c r="AO524" s="4">
        <v>1</v>
      </c>
      <c r="AP524" s="4">
        <v>0.41</v>
      </c>
      <c r="AQ524" s="4"/>
    </row>
    <row r="525" spans="1:43" ht="15.75" thickBot="1" x14ac:dyDescent="0.3">
      <c r="A525" s="1">
        <v>515</v>
      </c>
      <c r="B525" t="s">
        <v>2521</v>
      </c>
      <c r="C525" s="4" t="s">
        <v>63</v>
      </c>
      <c r="D525" s="4" t="s">
        <v>2699</v>
      </c>
      <c r="E525" s="4" t="s">
        <v>207</v>
      </c>
      <c r="F525" s="4">
        <v>1404</v>
      </c>
      <c r="G525" s="4" t="s">
        <v>5388</v>
      </c>
      <c r="H525" s="4">
        <v>51649242</v>
      </c>
      <c r="I525" s="4" t="s">
        <v>5389</v>
      </c>
      <c r="J525" s="3">
        <v>43049</v>
      </c>
      <c r="K525" s="4" t="s">
        <v>104</v>
      </c>
      <c r="L525" s="4" t="s">
        <v>5082</v>
      </c>
      <c r="M525" s="4">
        <v>732853638</v>
      </c>
      <c r="N525" s="4">
        <v>800103920</v>
      </c>
      <c r="O525" s="4" t="s">
        <v>106</v>
      </c>
      <c r="P525" s="4" t="s">
        <v>5078</v>
      </c>
      <c r="Q525" s="4">
        <v>779</v>
      </c>
      <c r="R525" s="4" t="s">
        <v>221</v>
      </c>
      <c r="S525" s="4" t="s">
        <v>158</v>
      </c>
      <c r="T525" s="4" t="s">
        <v>78</v>
      </c>
      <c r="U525" s="4" t="s">
        <v>100</v>
      </c>
      <c r="V525" s="4">
        <v>0</v>
      </c>
      <c r="W525" s="4">
        <v>0</v>
      </c>
      <c r="X525" s="4" t="s">
        <v>118</v>
      </c>
      <c r="Y525" s="4">
        <v>0</v>
      </c>
      <c r="Z525" s="4">
        <v>0</v>
      </c>
      <c r="AA525" s="4" t="s">
        <v>86</v>
      </c>
      <c r="AB525" s="4">
        <v>1022370683</v>
      </c>
      <c r="AC525" s="4">
        <v>0</v>
      </c>
      <c r="AD525" s="4" t="s">
        <v>118</v>
      </c>
      <c r="AE525" s="4" t="s">
        <v>4286</v>
      </c>
      <c r="AF525" s="4">
        <v>779</v>
      </c>
      <c r="AG525" s="4" t="s">
        <v>95</v>
      </c>
      <c r="AH525" s="4">
        <v>0</v>
      </c>
      <c r="AI525" s="4">
        <v>0</v>
      </c>
      <c r="AJ525" s="3">
        <v>43049</v>
      </c>
      <c r="AK525" s="3">
        <v>43828</v>
      </c>
      <c r="AL525" s="3">
        <v>43948</v>
      </c>
      <c r="AM525" s="4">
        <v>1</v>
      </c>
      <c r="AN525" s="4">
        <v>0.05</v>
      </c>
      <c r="AO525" s="4">
        <v>1</v>
      </c>
      <c r="AP525" s="4">
        <v>0.41</v>
      </c>
      <c r="AQ525" s="4"/>
    </row>
    <row r="526" spans="1:43" ht="15.75" thickBot="1" x14ac:dyDescent="0.3">
      <c r="A526" s="1">
        <v>516</v>
      </c>
      <c r="B526" t="s">
        <v>2522</v>
      </c>
      <c r="C526" s="4" t="s">
        <v>63</v>
      </c>
      <c r="D526" s="4" t="s">
        <v>2699</v>
      </c>
      <c r="E526" s="4" t="s">
        <v>207</v>
      </c>
      <c r="F526" s="4">
        <v>1405</v>
      </c>
      <c r="G526" s="4" t="s">
        <v>5388</v>
      </c>
      <c r="H526" s="4">
        <v>51649242</v>
      </c>
      <c r="I526" s="4" t="s">
        <v>5389</v>
      </c>
      <c r="J526" s="3">
        <v>43049</v>
      </c>
      <c r="K526" s="4" t="s">
        <v>104</v>
      </c>
      <c r="L526" s="4" t="s">
        <v>5083</v>
      </c>
      <c r="M526" s="4">
        <v>3491363180</v>
      </c>
      <c r="N526" s="4">
        <v>806001439</v>
      </c>
      <c r="O526" s="4" t="s">
        <v>112</v>
      </c>
      <c r="P526" s="4" t="s">
        <v>5084</v>
      </c>
      <c r="Q526" s="4">
        <v>705</v>
      </c>
      <c r="R526" s="4" t="s">
        <v>221</v>
      </c>
      <c r="S526" s="4" t="s">
        <v>158</v>
      </c>
      <c r="T526" s="4" t="s">
        <v>78</v>
      </c>
      <c r="U526" s="4" t="s">
        <v>100</v>
      </c>
      <c r="V526" s="4">
        <v>0</v>
      </c>
      <c r="W526" s="4">
        <v>0</v>
      </c>
      <c r="X526" s="4" t="s">
        <v>118</v>
      </c>
      <c r="Y526" s="4">
        <v>0</v>
      </c>
      <c r="Z526" s="4">
        <v>0</v>
      </c>
      <c r="AA526" s="4" t="s">
        <v>86</v>
      </c>
      <c r="AB526" s="4">
        <v>1073810191</v>
      </c>
      <c r="AC526" s="4">
        <v>0</v>
      </c>
      <c r="AD526" s="4" t="s">
        <v>118</v>
      </c>
      <c r="AE526" s="4" t="s">
        <v>4357</v>
      </c>
      <c r="AF526" s="4">
        <v>779</v>
      </c>
      <c r="AG526" s="4" t="s">
        <v>95</v>
      </c>
      <c r="AH526" s="4">
        <v>0</v>
      </c>
      <c r="AI526" s="4">
        <v>0</v>
      </c>
      <c r="AJ526" s="3">
        <v>43123</v>
      </c>
      <c r="AK526" s="3">
        <v>43828</v>
      </c>
      <c r="AL526" s="3">
        <v>43948</v>
      </c>
      <c r="AM526" s="4">
        <v>1</v>
      </c>
      <c r="AN526" s="4">
        <v>0</v>
      </c>
      <c r="AO526" s="4">
        <v>1</v>
      </c>
      <c r="AP526" s="4">
        <v>0.41</v>
      </c>
      <c r="AQ526" s="4"/>
    </row>
    <row r="527" spans="1:43" ht="15.75" thickBot="1" x14ac:dyDescent="0.3">
      <c r="A527" s="1">
        <v>517</v>
      </c>
      <c r="B527" t="s">
        <v>2523</v>
      </c>
      <c r="C527" s="4" t="s">
        <v>63</v>
      </c>
      <c r="D527" s="4" t="s">
        <v>2699</v>
      </c>
      <c r="E527" s="4" t="s">
        <v>207</v>
      </c>
      <c r="F527" s="4">
        <v>1406</v>
      </c>
      <c r="G527" s="4" t="s">
        <v>5388</v>
      </c>
      <c r="H527" s="4">
        <v>51649242</v>
      </c>
      <c r="I527" s="4" t="s">
        <v>5389</v>
      </c>
      <c r="J527" s="3">
        <v>43049</v>
      </c>
      <c r="K527" s="4" t="s">
        <v>104</v>
      </c>
      <c r="L527" s="4" t="s">
        <v>5085</v>
      </c>
      <c r="M527" s="4">
        <v>593005218</v>
      </c>
      <c r="N527" s="4">
        <v>819003297</v>
      </c>
      <c r="O527" s="4" t="s">
        <v>103</v>
      </c>
      <c r="P527" s="4" t="s">
        <v>5073</v>
      </c>
      <c r="Q527" s="4">
        <v>716</v>
      </c>
      <c r="R527" s="4" t="s">
        <v>221</v>
      </c>
      <c r="S527" s="4" t="s">
        <v>158</v>
      </c>
      <c r="T527" s="4" t="s">
        <v>78</v>
      </c>
      <c r="U527" s="4" t="s">
        <v>100</v>
      </c>
      <c r="V527" s="4">
        <v>0</v>
      </c>
      <c r="W527" s="4">
        <v>0</v>
      </c>
      <c r="X527" s="4" t="s">
        <v>118</v>
      </c>
      <c r="Y527" s="4">
        <v>0</v>
      </c>
      <c r="Z527" s="4">
        <v>0</v>
      </c>
      <c r="AA527" s="4" t="s">
        <v>86</v>
      </c>
      <c r="AB527" s="4">
        <v>1022370683</v>
      </c>
      <c r="AC527" s="4">
        <v>0</v>
      </c>
      <c r="AD527" s="4" t="s">
        <v>118</v>
      </c>
      <c r="AE527" s="4" t="s">
        <v>4286</v>
      </c>
      <c r="AF527" s="4">
        <v>779</v>
      </c>
      <c r="AG527" s="4" t="s">
        <v>95</v>
      </c>
      <c r="AH527" s="4">
        <v>0</v>
      </c>
      <c r="AI527" s="4">
        <v>0</v>
      </c>
      <c r="AJ527" s="3">
        <v>43112</v>
      </c>
      <c r="AK527" s="3">
        <v>43828</v>
      </c>
      <c r="AL527" s="3">
        <v>43948</v>
      </c>
      <c r="AM527" s="4">
        <v>1</v>
      </c>
      <c r="AN527" s="4">
        <v>0.6</v>
      </c>
      <c r="AO527" s="4">
        <v>1</v>
      </c>
      <c r="AP527" s="4">
        <v>0.81</v>
      </c>
      <c r="AQ527" s="4"/>
    </row>
    <row r="528" spans="1:43" ht="15.75" thickBot="1" x14ac:dyDescent="0.3">
      <c r="A528" s="1">
        <v>518</v>
      </c>
      <c r="B528" t="s">
        <v>2524</v>
      </c>
      <c r="C528" s="4" t="s">
        <v>63</v>
      </c>
      <c r="D528" s="4" t="s">
        <v>2699</v>
      </c>
      <c r="E528" s="4" t="s">
        <v>207</v>
      </c>
      <c r="F528" s="4">
        <v>1407</v>
      </c>
      <c r="G528" s="4" t="s">
        <v>5388</v>
      </c>
      <c r="H528" s="4">
        <v>51649242</v>
      </c>
      <c r="I528" s="4" t="s">
        <v>5389</v>
      </c>
      <c r="J528" s="3">
        <v>43049</v>
      </c>
      <c r="K528" s="4" t="s">
        <v>104</v>
      </c>
      <c r="L528" s="4" t="s">
        <v>5086</v>
      </c>
      <c r="M528" s="4">
        <v>162047867</v>
      </c>
      <c r="N528" s="4">
        <v>891780050</v>
      </c>
      <c r="O528" s="4" t="s">
        <v>109</v>
      </c>
      <c r="P528" s="4" t="s">
        <v>4319</v>
      </c>
      <c r="Q528" s="4">
        <v>696</v>
      </c>
      <c r="R528" s="4" t="s">
        <v>221</v>
      </c>
      <c r="S528" s="4" t="s">
        <v>158</v>
      </c>
      <c r="T528" s="4" t="s">
        <v>78</v>
      </c>
      <c r="U528" s="4" t="s">
        <v>100</v>
      </c>
      <c r="V528" s="4">
        <v>0</v>
      </c>
      <c r="W528" s="4">
        <v>0</v>
      </c>
      <c r="X528" s="4" t="s">
        <v>118</v>
      </c>
      <c r="Y528" s="4">
        <v>0</v>
      </c>
      <c r="Z528" s="4">
        <v>0</v>
      </c>
      <c r="AA528" s="4" t="s">
        <v>86</v>
      </c>
      <c r="AB528" s="4">
        <v>1016016165</v>
      </c>
      <c r="AC528" s="4">
        <v>0</v>
      </c>
      <c r="AD528" s="4" t="s">
        <v>118</v>
      </c>
      <c r="AE528" s="4" t="s">
        <v>4269</v>
      </c>
      <c r="AF528" s="4">
        <v>779</v>
      </c>
      <c r="AG528" s="4" t="s">
        <v>95</v>
      </c>
      <c r="AH528" s="4">
        <v>0</v>
      </c>
      <c r="AI528" s="4">
        <v>0</v>
      </c>
      <c r="AJ528" s="3">
        <v>43132</v>
      </c>
      <c r="AK528" s="3">
        <v>43828</v>
      </c>
      <c r="AL528" s="3">
        <v>43948</v>
      </c>
      <c r="AM528" s="4">
        <v>1</v>
      </c>
      <c r="AN528" s="4">
        <v>0.3896</v>
      </c>
      <c r="AO528" s="4">
        <v>1</v>
      </c>
      <c r="AP528" s="4">
        <v>0.41</v>
      </c>
      <c r="AQ528" s="4"/>
    </row>
    <row r="529" spans="1:43" ht="15.75" thickBot="1" x14ac:dyDescent="0.3">
      <c r="A529" s="1">
        <v>519</v>
      </c>
      <c r="B529" t="s">
        <v>2525</v>
      </c>
      <c r="C529" s="4" t="s">
        <v>63</v>
      </c>
      <c r="D529" s="4" t="s">
        <v>2699</v>
      </c>
      <c r="E529" s="4" t="s">
        <v>207</v>
      </c>
      <c r="F529" s="4">
        <v>1408</v>
      </c>
      <c r="G529" s="4" t="s">
        <v>5388</v>
      </c>
      <c r="H529" s="4">
        <v>51649242</v>
      </c>
      <c r="I529" s="4" t="s">
        <v>5389</v>
      </c>
      <c r="J529" s="3">
        <v>43049</v>
      </c>
      <c r="K529" s="4" t="s">
        <v>104</v>
      </c>
      <c r="L529" s="4" t="s">
        <v>5087</v>
      </c>
      <c r="M529" s="4">
        <v>377684337</v>
      </c>
      <c r="N529" s="4">
        <v>891780050</v>
      </c>
      <c r="O529" s="4" t="s">
        <v>109</v>
      </c>
      <c r="P529" s="4" t="s">
        <v>4319</v>
      </c>
      <c r="Q529" s="4">
        <v>696</v>
      </c>
      <c r="R529" s="4" t="s">
        <v>221</v>
      </c>
      <c r="S529" s="4" t="s">
        <v>158</v>
      </c>
      <c r="T529" s="4" t="s">
        <v>78</v>
      </c>
      <c r="U529" s="4" t="s">
        <v>100</v>
      </c>
      <c r="V529" s="4">
        <v>0</v>
      </c>
      <c r="W529" s="4">
        <v>0</v>
      </c>
      <c r="X529" s="4" t="s">
        <v>118</v>
      </c>
      <c r="Y529" s="4">
        <v>0</v>
      </c>
      <c r="Z529" s="4">
        <v>0</v>
      </c>
      <c r="AA529" s="4" t="s">
        <v>86</v>
      </c>
      <c r="AB529" s="4">
        <v>1016016165</v>
      </c>
      <c r="AC529" s="4">
        <v>0</v>
      </c>
      <c r="AD529" s="4" t="s">
        <v>118</v>
      </c>
      <c r="AE529" s="4" t="s">
        <v>4269</v>
      </c>
      <c r="AF529" s="4">
        <v>779</v>
      </c>
      <c r="AG529" s="4" t="s">
        <v>95</v>
      </c>
      <c r="AH529" s="4">
        <v>0</v>
      </c>
      <c r="AI529" s="4">
        <v>0</v>
      </c>
      <c r="AJ529" s="3">
        <v>43132</v>
      </c>
      <c r="AK529" s="3">
        <v>43828</v>
      </c>
      <c r="AL529" s="3">
        <v>43948</v>
      </c>
      <c r="AM529" s="4">
        <v>1</v>
      </c>
      <c r="AN529" s="4">
        <v>0.58720000000000006</v>
      </c>
      <c r="AO529" s="4">
        <v>1</v>
      </c>
      <c r="AP529" s="4">
        <v>0.41</v>
      </c>
      <c r="AQ529" s="4"/>
    </row>
    <row r="530" spans="1:43" ht="15.75" thickBot="1" x14ac:dyDescent="0.3">
      <c r="A530" s="1">
        <v>520</v>
      </c>
      <c r="B530" t="s">
        <v>2526</v>
      </c>
      <c r="C530" s="4" t="s">
        <v>63</v>
      </c>
      <c r="D530" s="4" t="s">
        <v>2699</v>
      </c>
      <c r="E530" s="4" t="s">
        <v>207</v>
      </c>
      <c r="F530" s="4">
        <v>1409</v>
      </c>
      <c r="G530" s="4" t="s">
        <v>5388</v>
      </c>
      <c r="H530" s="4">
        <v>51649242</v>
      </c>
      <c r="I530" s="4" t="s">
        <v>5389</v>
      </c>
      <c r="J530" s="3">
        <v>43049</v>
      </c>
      <c r="K530" s="4" t="s">
        <v>104</v>
      </c>
      <c r="L530" s="4" t="s">
        <v>5088</v>
      </c>
      <c r="M530" s="4">
        <v>772227018</v>
      </c>
      <c r="N530" s="4">
        <v>800103920</v>
      </c>
      <c r="O530" s="4" t="s">
        <v>106</v>
      </c>
      <c r="P530" s="4" t="s">
        <v>5053</v>
      </c>
      <c r="Q530" s="4">
        <v>704</v>
      </c>
      <c r="R530" s="4" t="s">
        <v>221</v>
      </c>
      <c r="S530" s="4" t="s">
        <v>158</v>
      </c>
      <c r="T530" s="4" t="s">
        <v>78</v>
      </c>
      <c r="U530" s="4" t="s">
        <v>100</v>
      </c>
      <c r="V530" s="4">
        <v>0</v>
      </c>
      <c r="W530" s="4">
        <v>0</v>
      </c>
      <c r="X530" s="4" t="s">
        <v>118</v>
      </c>
      <c r="Y530" s="4">
        <v>0</v>
      </c>
      <c r="Z530" s="4">
        <v>0</v>
      </c>
      <c r="AA530" s="4" t="s">
        <v>86</v>
      </c>
      <c r="AB530" s="4">
        <v>1073810191</v>
      </c>
      <c r="AC530" s="4">
        <v>0</v>
      </c>
      <c r="AD530" s="4" t="s">
        <v>118</v>
      </c>
      <c r="AE530" s="4" t="s">
        <v>4357</v>
      </c>
      <c r="AF530" s="4">
        <v>779</v>
      </c>
      <c r="AG530" s="4" t="s">
        <v>95</v>
      </c>
      <c r="AH530" s="4">
        <v>0</v>
      </c>
      <c r="AI530" s="4">
        <v>0</v>
      </c>
      <c r="AJ530" s="3">
        <v>43124</v>
      </c>
      <c r="AK530" s="3">
        <v>43828</v>
      </c>
      <c r="AL530" s="3">
        <v>43948</v>
      </c>
      <c r="AM530" s="4">
        <v>1</v>
      </c>
      <c r="AN530" s="4">
        <v>0</v>
      </c>
      <c r="AO530" s="4">
        <v>1</v>
      </c>
      <c r="AP530" s="4">
        <v>0.41</v>
      </c>
      <c r="AQ530" s="4"/>
    </row>
    <row r="531" spans="1:43" ht="15.75" thickBot="1" x14ac:dyDescent="0.3">
      <c r="A531" s="1">
        <v>521</v>
      </c>
      <c r="B531" t="s">
        <v>2527</v>
      </c>
      <c r="C531" s="4" t="s">
        <v>63</v>
      </c>
      <c r="D531" s="4" t="s">
        <v>2699</v>
      </c>
      <c r="E531" s="4" t="s">
        <v>207</v>
      </c>
      <c r="F531" s="4">
        <v>1410</v>
      </c>
      <c r="G531" s="4" t="s">
        <v>5388</v>
      </c>
      <c r="H531" s="4">
        <v>51649242</v>
      </c>
      <c r="I531" s="4" t="s">
        <v>5389</v>
      </c>
      <c r="J531" s="3">
        <v>43049</v>
      </c>
      <c r="K531" s="4" t="s">
        <v>104</v>
      </c>
      <c r="L531" s="4" t="s">
        <v>5089</v>
      </c>
      <c r="M531" s="4">
        <v>93343449</v>
      </c>
      <c r="N531" s="4">
        <v>890501436</v>
      </c>
      <c r="O531" s="4" t="s">
        <v>109</v>
      </c>
      <c r="P531" s="4" t="s">
        <v>5090</v>
      </c>
      <c r="Q531" s="4">
        <v>185</v>
      </c>
      <c r="R531" s="4" t="s">
        <v>221</v>
      </c>
      <c r="S531" s="4" t="s">
        <v>158</v>
      </c>
      <c r="T531" s="4" t="s">
        <v>78</v>
      </c>
      <c r="U531" s="4" t="s">
        <v>100</v>
      </c>
      <c r="V531" s="4">
        <v>0</v>
      </c>
      <c r="W531" s="4">
        <v>0</v>
      </c>
      <c r="X531" s="4" t="s">
        <v>118</v>
      </c>
      <c r="Y531" s="4">
        <v>0</v>
      </c>
      <c r="Z531" s="4">
        <v>0</v>
      </c>
      <c r="AA531" s="4" t="s">
        <v>86</v>
      </c>
      <c r="AB531" s="4">
        <v>10263922</v>
      </c>
      <c r="AC531" s="4">
        <v>0</v>
      </c>
      <c r="AD531" s="4" t="s">
        <v>118</v>
      </c>
      <c r="AE531" s="4" t="s">
        <v>4294</v>
      </c>
      <c r="AF531" s="4">
        <v>232</v>
      </c>
      <c r="AG531" s="4" t="s">
        <v>81</v>
      </c>
      <c r="AH531" s="4">
        <v>180</v>
      </c>
      <c r="AI531" s="4">
        <v>184</v>
      </c>
      <c r="AJ531" s="3">
        <v>43096</v>
      </c>
      <c r="AK531" s="3">
        <v>43281</v>
      </c>
      <c r="AL531" s="3">
        <v>43401</v>
      </c>
      <c r="AM531" s="4">
        <v>1</v>
      </c>
      <c r="AN531" s="4">
        <v>1</v>
      </c>
      <c r="AO531" s="4">
        <v>1</v>
      </c>
      <c r="AP531" s="4">
        <v>0.9</v>
      </c>
      <c r="AQ531" s="4"/>
    </row>
    <row r="532" spans="1:43" ht="15.75" thickBot="1" x14ac:dyDescent="0.3">
      <c r="A532" s="1">
        <v>522</v>
      </c>
      <c r="B532" t="s">
        <v>2528</v>
      </c>
      <c r="C532" s="4" t="s">
        <v>63</v>
      </c>
      <c r="D532" s="4" t="s">
        <v>2699</v>
      </c>
      <c r="E532" s="4" t="s">
        <v>207</v>
      </c>
      <c r="F532" s="4">
        <v>1411</v>
      </c>
      <c r="G532" s="4" t="s">
        <v>5388</v>
      </c>
      <c r="H532" s="4">
        <v>51649242</v>
      </c>
      <c r="I532" s="4" t="s">
        <v>5389</v>
      </c>
      <c r="J532" s="3">
        <v>43049</v>
      </c>
      <c r="K532" s="4" t="s">
        <v>104</v>
      </c>
      <c r="L532" s="4" t="s">
        <v>5091</v>
      </c>
      <c r="M532" s="4">
        <v>583668514</v>
      </c>
      <c r="N532" s="4">
        <v>891780050</v>
      </c>
      <c r="O532" s="4" t="s">
        <v>109</v>
      </c>
      <c r="P532" s="4" t="s">
        <v>4319</v>
      </c>
      <c r="Q532" s="4">
        <v>696</v>
      </c>
      <c r="R532" s="4" t="s">
        <v>208</v>
      </c>
      <c r="S532" s="4" t="s">
        <v>245</v>
      </c>
      <c r="T532" s="4" t="s">
        <v>78</v>
      </c>
      <c r="U532" s="4" t="s">
        <v>100</v>
      </c>
      <c r="V532" s="4">
        <v>0</v>
      </c>
      <c r="W532" s="4">
        <v>0</v>
      </c>
      <c r="X532" s="4" t="s">
        <v>118</v>
      </c>
      <c r="Y532" s="4">
        <v>0</v>
      </c>
      <c r="Z532" s="4">
        <v>0</v>
      </c>
      <c r="AA532" s="4" t="s">
        <v>86</v>
      </c>
      <c r="AB532" s="4">
        <v>1016016165</v>
      </c>
      <c r="AC532" s="4">
        <v>0</v>
      </c>
      <c r="AD532" s="4" t="s">
        <v>118</v>
      </c>
      <c r="AE532" s="4" t="s">
        <v>4269</v>
      </c>
      <c r="AF532" s="4">
        <v>779</v>
      </c>
      <c r="AG532" s="4" t="s">
        <v>95</v>
      </c>
      <c r="AH532" s="4">
        <v>0</v>
      </c>
      <c r="AI532" s="4">
        <v>0</v>
      </c>
      <c r="AJ532" s="3">
        <v>43132</v>
      </c>
      <c r="AK532" s="3">
        <v>43828</v>
      </c>
      <c r="AL532" s="3">
        <v>43948</v>
      </c>
      <c r="AM532" s="4">
        <v>1</v>
      </c>
      <c r="AN532" s="4">
        <v>0.47389999999999999</v>
      </c>
      <c r="AO532" s="4">
        <v>1</v>
      </c>
      <c r="AP532" s="4">
        <v>0.41</v>
      </c>
      <c r="AQ532" s="4"/>
    </row>
    <row r="533" spans="1:43" ht="15.75" thickBot="1" x14ac:dyDescent="0.3">
      <c r="A533" s="1">
        <v>523</v>
      </c>
      <c r="B533" t="s">
        <v>2529</v>
      </c>
      <c r="C533" s="4" t="s">
        <v>63</v>
      </c>
      <c r="D533" s="4" t="s">
        <v>2699</v>
      </c>
      <c r="E533" s="4" t="s">
        <v>207</v>
      </c>
      <c r="F533" s="4">
        <v>1412</v>
      </c>
      <c r="G533" s="4" t="s">
        <v>5388</v>
      </c>
      <c r="H533" s="4">
        <v>51649242</v>
      </c>
      <c r="I533" s="4" t="s">
        <v>5389</v>
      </c>
      <c r="J533" s="3">
        <v>43049</v>
      </c>
      <c r="K533" s="4" t="s">
        <v>104</v>
      </c>
      <c r="L533" s="4" t="s">
        <v>5092</v>
      </c>
      <c r="M533" s="4">
        <v>93343449</v>
      </c>
      <c r="N533" s="4">
        <v>890501436</v>
      </c>
      <c r="O533" s="4" t="s">
        <v>109</v>
      </c>
      <c r="P533" s="4" t="s">
        <v>5090</v>
      </c>
      <c r="Q533" s="4">
        <v>185</v>
      </c>
      <c r="R533" s="4" t="s">
        <v>221</v>
      </c>
      <c r="S533" s="4" t="s">
        <v>158</v>
      </c>
      <c r="T533" s="4" t="s">
        <v>78</v>
      </c>
      <c r="U533" s="4" t="s">
        <v>100</v>
      </c>
      <c r="V533" s="4">
        <v>0</v>
      </c>
      <c r="W533" s="4">
        <v>0</v>
      </c>
      <c r="X533" s="4" t="s">
        <v>118</v>
      </c>
      <c r="Y533" s="4">
        <v>0</v>
      </c>
      <c r="Z533" s="4">
        <v>0</v>
      </c>
      <c r="AA533" s="4" t="s">
        <v>86</v>
      </c>
      <c r="AB533" s="4">
        <v>10263922</v>
      </c>
      <c r="AC533" s="4">
        <v>0</v>
      </c>
      <c r="AD533" s="4" t="s">
        <v>118</v>
      </c>
      <c r="AE533" s="4" t="s">
        <v>4294</v>
      </c>
      <c r="AF533" s="4">
        <v>232</v>
      </c>
      <c r="AG533" s="4" t="s">
        <v>81</v>
      </c>
      <c r="AH533" s="4">
        <v>180</v>
      </c>
      <c r="AI533" s="4">
        <v>184</v>
      </c>
      <c r="AJ533" s="3">
        <v>43096</v>
      </c>
      <c r="AK533" s="3">
        <v>43281</v>
      </c>
      <c r="AL533" s="3">
        <v>43401</v>
      </c>
      <c r="AM533" s="4">
        <v>1</v>
      </c>
      <c r="AN533" s="4">
        <v>1</v>
      </c>
      <c r="AO533" s="4">
        <v>1</v>
      </c>
      <c r="AP533" s="4">
        <v>0.9</v>
      </c>
      <c r="AQ533" s="4"/>
    </row>
    <row r="534" spans="1:43" ht="15.75" thickBot="1" x14ac:dyDescent="0.3">
      <c r="A534" s="1">
        <v>524</v>
      </c>
      <c r="B534" t="s">
        <v>2530</v>
      </c>
      <c r="C534" s="4" t="s">
        <v>63</v>
      </c>
      <c r="D534" s="4" t="s">
        <v>2699</v>
      </c>
      <c r="E534" s="4" t="s">
        <v>207</v>
      </c>
      <c r="F534" s="4">
        <v>1413</v>
      </c>
      <c r="G534" s="4" t="s">
        <v>5388</v>
      </c>
      <c r="H534" s="4">
        <v>51649242</v>
      </c>
      <c r="I534" s="4" t="s">
        <v>5389</v>
      </c>
      <c r="J534" s="3">
        <v>43049</v>
      </c>
      <c r="K534" s="4" t="s">
        <v>104</v>
      </c>
      <c r="L534" s="4" t="s">
        <v>5093</v>
      </c>
      <c r="M534" s="4">
        <v>5316349712</v>
      </c>
      <c r="N534" s="4">
        <v>819003297</v>
      </c>
      <c r="O534" s="4" t="s">
        <v>103</v>
      </c>
      <c r="P534" s="4" t="s">
        <v>5073</v>
      </c>
      <c r="Q534" s="4">
        <v>779</v>
      </c>
      <c r="R534" s="4" t="s">
        <v>208</v>
      </c>
      <c r="S534" s="4" t="s">
        <v>245</v>
      </c>
      <c r="T534" s="4" t="s">
        <v>78</v>
      </c>
      <c r="U534" s="4" t="s">
        <v>100</v>
      </c>
      <c r="V534" s="4">
        <v>0</v>
      </c>
      <c r="W534" s="4">
        <v>0</v>
      </c>
      <c r="X534" s="4" t="s">
        <v>118</v>
      </c>
      <c r="Y534" s="4">
        <v>0</v>
      </c>
      <c r="Z534" s="4">
        <v>0</v>
      </c>
      <c r="AA534" s="4" t="s">
        <v>86</v>
      </c>
      <c r="AB534" s="4">
        <v>1022370683</v>
      </c>
      <c r="AC534" s="4">
        <v>0</v>
      </c>
      <c r="AD534" s="4" t="s">
        <v>118</v>
      </c>
      <c r="AE534" s="4" t="s">
        <v>4286</v>
      </c>
      <c r="AF534" s="4">
        <v>779</v>
      </c>
      <c r="AG534" s="4" t="s">
        <v>95</v>
      </c>
      <c r="AH534" s="4">
        <v>0</v>
      </c>
      <c r="AI534" s="4">
        <v>0</v>
      </c>
      <c r="AJ534" s="3">
        <v>43049</v>
      </c>
      <c r="AK534" s="3">
        <v>43828</v>
      </c>
      <c r="AL534" s="3">
        <v>43948</v>
      </c>
      <c r="AM534" s="4">
        <v>1</v>
      </c>
      <c r="AN534" s="4">
        <v>0.6</v>
      </c>
      <c r="AO534" s="4">
        <v>1</v>
      </c>
      <c r="AP534" s="4">
        <v>0.81</v>
      </c>
      <c r="AQ534" s="4"/>
    </row>
    <row r="535" spans="1:43" ht="15.75" thickBot="1" x14ac:dyDescent="0.3">
      <c r="A535" s="1">
        <v>525</v>
      </c>
      <c r="B535" t="s">
        <v>2531</v>
      </c>
      <c r="C535" s="4" t="s">
        <v>63</v>
      </c>
      <c r="D535" s="4" t="s">
        <v>2699</v>
      </c>
      <c r="E535" s="4" t="s">
        <v>207</v>
      </c>
      <c r="F535" s="4">
        <v>1415</v>
      </c>
      <c r="G535" s="4" t="s">
        <v>5388</v>
      </c>
      <c r="H535" s="4">
        <v>51649242</v>
      </c>
      <c r="I535" s="4" t="s">
        <v>5389</v>
      </c>
      <c r="J535" s="3">
        <v>43049</v>
      </c>
      <c r="K535" s="4" t="s">
        <v>104</v>
      </c>
      <c r="L535" s="4" t="s">
        <v>5094</v>
      </c>
      <c r="M535" s="4">
        <v>1530825639</v>
      </c>
      <c r="N535" s="4">
        <v>900062917</v>
      </c>
      <c r="O535" s="4" t="s">
        <v>115</v>
      </c>
      <c r="P535" s="4" t="s">
        <v>5095</v>
      </c>
      <c r="Q535" s="4">
        <v>232</v>
      </c>
      <c r="R535" s="4" t="s">
        <v>208</v>
      </c>
      <c r="S535" s="4" t="s">
        <v>245</v>
      </c>
      <c r="T535" s="4" t="s">
        <v>78</v>
      </c>
      <c r="U535" s="4" t="s">
        <v>100</v>
      </c>
      <c r="V535" s="4">
        <v>0</v>
      </c>
      <c r="W535" s="4">
        <v>0</v>
      </c>
      <c r="X535" s="4" t="s">
        <v>118</v>
      </c>
      <c r="Y535" s="4">
        <v>0</v>
      </c>
      <c r="Z535" s="4">
        <v>0</v>
      </c>
      <c r="AA535" s="4" t="s">
        <v>86</v>
      </c>
      <c r="AB535" s="4">
        <v>7307869</v>
      </c>
      <c r="AC535" s="4">
        <v>0</v>
      </c>
      <c r="AD535" s="4" t="s">
        <v>118</v>
      </c>
      <c r="AE535" s="4" t="s">
        <v>5096</v>
      </c>
      <c r="AF535" s="4">
        <v>232</v>
      </c>
      <c r="AG535" s="4" t="s">
        <v>95</v>
      </c>
      <c r="AH535" s="4">
        <v>0</v>
      </c>
      <c r="AI535" s="4">
        <v>48</v>
      </c>
      <c r="AJ535" s="3">
        <v>43049</v>
      </c>
      <c r="AK535" s="3">
        <v>43281</v>
      </c>
      <c r="AL535" s="3">
        <v>43401</v>
      </c>
      <c r="AM535" s="4">
        <v>1</v>
      </c>
      <c r="AN535" s="4">
        <v>1</v>
      </c>
      <c r="AO535" s="4">
        <v>1</v>
      </c>
      <c r="AP535" s="4">
        <v>0.5</v>
      </c>
      <c r="AQ535" s="4"/>
    </row>
    <row r="536" spans="1:43" ht="15.75" thickBot="1" x14ac:dyDescent="0.3">
      <c r="A536" s="1">
        <v>526</v>
      </c>
      <c r="B536" t="s">
        <v>2532</v>
      </c>
      <c r="C536" s="4" t="s">
        <v>63</v>
      </c>
      <c r="D536" s="4" t="s">
        <v>2699</v>
      </c>
      <c r="E536" s="4" t="s">
        <v>207</v>
      </c>
      <c r="F536" s="4">
        <v>1471</v>
      </c>
      <c r="G536" s="4" t="s">
        <v>5388</v>
      </c>
      <c r="H536" s="4">
        <v>51649242</v>
      </c>
      <c r="I536" s="4" t="s">
        <v>5389</v>
      </c>
      <c r="J536" s="3">
        <v>43090</v>
      </c>
      <c r="K536" s="4" t="s">
        <v>104</v>
      </c>
      <c r="L536" s="4" t="s">
        <v>5097</v>
      </c>
      <c r="M536" s="4">
        <v>229174361</v>
      </c>
      <c r="N536" s="4">
        <v>800128835</v>
      </c>
      <c r="O536" s="4" t="s">
        <v>106</v>
      </c>
      <c r="P536" s="4" t="s">
        <v>5098</v>
      </c>
      <c r="Q536" s="4">
        <v>191</v>
      </c>
      <c r="R536" s="4" t="s">
        <v>221</v>
      </c>
      <c r="S536" s="4" t="s">
        <v>158</v>
      </c>
      <c r="T536" s="4" t="s">
        <v>78</v>
      </c>
      <c r="U536" s="4" t="s">
        <v>100</v>
      </c>
      <c r="V536" s="4">
        <v>0</v>
      </c>
      <c r="W536" s="4">
        <v>0</v>
      </c>
      <c r="X536" s="4" t="s">
        <v>118</v>
      </c>
      <c r="Y536" s="4">
        <v>0</v>
      </c>
      <c r="Z536" s="4">
        <v>0</v>
      </c>
      <c r="AA536" s="4" t="s">
        <v>86</v>
      </c>
      <c r="AB536" s="4">
        <v>7307869</v>
      </c>
      <c r="AC536" s="4">
        <v>0</v>
      </c>
      <c r="AD536" s="4" t="s">
        <v>118</v>
      </c>
      <c r="AE536" s="4" t="s">
        <v>5096</v>
      </c>
      <c r="AF536" s="4">
        <v>207</v>
      </c>
      <c r="AG536" s="4" t="s">
        <v>95</v>
      </c>
      <c r="AH536" s="4">
        <v>0</v>
      </c>
      <c r="AI536" s="4">
        <v>31</v>
      </c>
      <c r="AJ536" s="3">
        <v>43090</v>
      </c>
      <c r="AK536" s="3">
        <v>43281</v>
      </c>
      <c r="AL536" s="3">
        <v>43401</v>
      </c>
      <c r="AM536" s="4">
        <v>1</v>
      </c>
      <c r="AN536" s="4">
        <v>0.8</v>
      </c>
      <c r="AO536" s="4">
        <v>1</v>
      </c>
      <c r="AP536" s="4">
        <v>0.44</v>
      </c>
      <c r="AQ536" s="4"/>
    </row>
    <row r="537" spans="1:43" ht="15.75" thickBot="1" x14ac:dyDescent="0.3">
      <c r="A537" s="1">
        <v>527</v>
      </c>
      <c r="B537" t="s">
        <v>2533</v>
      </c>
      <c r="C537" s="4" t="s">
        <v>63</v>
      </c>
      <c r="D537" s="4" t="s">
        <v>2699</v>
      </c>
      <c r="E537" s="4" t="s">
        <v>207</v>
      </c>
      <c r="F537" s="4">
        <v>1490</v>
      </c>
      <c r="G537" s="4" t="s">
        <v>5388</v>
      </c>
      <c r="H537" s="4">
        <v>51649242</v>
      </c>
      <c r="I537" s="4" t="s">
        <v>5389</v>
      </c>
      <c r="J537" s="3">
        <v>43098</v>
      </c>
      <c r="K537" s="4" t="s">
        <v>104</v>
      </c>
      <c r="L537" s="4" t="s">
        <v>5099</v>
      </c>
      <c r="M537" s="4">
        <v>0</v>
      </c>
      <c r="N537" s="4">
        <v>0</v>
      </c>
      <c r="O537" s="4" t="s">
        <v>66</v>
      </c>
      <c r="P537" s="4" t="s">
        <v>5100</v>
      </c>
      <c r="Q537" s="4">
        <v>275</v>
      </c>
      <c r="R537" s="4" t="s">
        <v>221</v>
      </c>
      <c r="S537" s="4" t="s">
        <v>158</v>
      </c>
      <c r="T537" s="4" t="s">
        <v>78</v>
      </c>
      <c r="U537" s="4" t="s">
        <v>100</v>
      </c>
      <c r="V537" s="4">
        <v>0</v>
      </c>
      <c r="W537" s="4">
        <v>0</v>
      </c>
      <c r="X537" s="4" t="s">
        <v>118</v>
      </c>
      <c r="Y537" s="4">
        <v>0</v>
      </c>
      <c r="Z537" s="4">
        <v>0</v>
      </c>
      <c r="AA537" s="4" t="s">
        <v>86</v>
      </c>
      <c r="AB537" s="4">
        <v>79718060</v>
      </c>
      <c r="AC537" s="4">
        <v>0</v>
      </c>
      <c r="AD537" s="4" t="s">
        <v>118</v>
      </c>
      <c r="AE537" s="4" t="s">
        <v>5101</v>
      </c>
      <c r="AF537" s="4">
        <v>275</v>
      </c>
      <c r="AG537" s="4" t="s">
        <v>95</v>
      </c>
      <c r="AH537" s="4">
        <v>0</v>
      </c>
      <c r="AI537" s="4">
        <v>0</v>
      </c>
      <c r="AJ537" s="3">
        <v>43098</v>
      </c>
      <c r="AK537" s="3">
        <v>43373</v>
      </c>
      <c r="AL537" s="3">
        <v>43493</v>
      </c>
      <c r="AM537" s="4">
        <v>1</v>
      </c>
      <c r="AN537" s="4">
        <v>0</v>
      </c>
      <c r="AO537" s="4">
        <v>1</v>
      </c>
      <c r="AP537" s="4">
        <v>0</v>
      </c>
      <c r="AQ537" s="4"/>
    </row>
    <row r="538" spans="1:43" ht="15.75" thickBot="1" x14ac:dyDescent="0.3">
      <c r="A538" s="1">
        <v>528</v>
      </c>
      <c r="B538" t="s">
        <v>2534</v>
      </c>
      <c r="C538" s="4" t="s">
        <v>63</v>
      </c>
      <c r="D538" s="4" t="s">
        <v>2699</v>
      </c>
      <c r="E538" s="4" t="s">
        <v>207</v>
      </c>
      <c r="F538" s="4">
        <v>557</v>
      </c>
      <c r="G538" s="4" t="s">
        <v>5388</v>
      </c>
      <c r="H538" s="4">
        <v>51649242</v>
      </c>
      <c r="I538" s="4" t="s">
        <v>5389</v>
      </c>
      <c r="J538" s="3">
        <v>43126</v>
      </c>
      <c r="K538" s="4" t="s">
        <v>101</v>
      </c>
      <c r="L538" s="4" t="s">
        <v>5102</v>
      </c>
      <c r="M538" s="4">
        <v>393200000</v>
      </c>
      <c r="N538" s="4">
        <v>900062917</v>
      </c>
      <c r="O538" s="4" t="s">
        <v>115</v>
      </c>
      <c r="P538" s="4" t="s">
        <v>5103</v>
      </c>
      <c r="Q538" s="4">
        <v>333</v>
      </c>
      <c r="R538" s="4" t="s">
        <v>208</v>
      </c>
      <c r="S538" s="4" t="s">
        <v>245</v>
      </c>
      <c r="T538" s="4" t="s">
        <v>78</v>
      </c>
      <c r="U538" s="4" t="s">
        <v>100</v>
      </c>
      <c r="V538" s="4">
        <v>0</v>
      </c>
      <c r="W538" s="4">
        <v>0</v>
      </c>
      <c r="X538" s="4" t="s">
        <v>118</v>
      </c>
      <c r="Y538" s="4">
        <v>0</v>
      </c>
      <c r="Z538" s="4">
        <v>0</v>
      </c>
      <c r="AA538" s="4" t="s">
        <v>86</v>
      </c>
      <c r="AB538" s="4">
        <v>3027113</v>
      </c>
      <c r="AC538" s="4">
        <v>0</v>
      </c>
      <c r="AD538" s="4" t="s">
        <v>118</v>
      </c>
      <c r="AE538" s="4" t="s">
        <v>2916</v>
      </c>
      <c r="AF538" s="4">
        <v>333</v>
      </c>
      <c r="AG538" s="4" t="s">
        <v>95</v>
      </c>
      <c r="AH538" s="4">
        <v>0</v>
      </c>
      <c r="AI538" s="4">
        <v>0</v>
      </c>
      <c r="AJ538" s="3">
        <v>43132</v>
      </c>
      <c r="AK538" s="3">
        <v>43465</v>
      </c>
      <c r="AL538" s="3">
        <v>43585</v>
      </c>
      <c r="AM538" s="4">
        <v>1</v>
      </c>
      <c r="AN538" s="4">
        <v>1</v>
      </c>
      <c r="AO538" s="4">
        <v>1</v>
      </c>
      <c r="AP538" s="4">
        <v>1</v>
      </c>
      <c r="AQ538" s="4"/>
    </row>
    <row r="539" spans="1:43" ht="15.75" thickBot="1" x14ac:dyDescent="0.3">
      <c r="A539" s="1">
        <v>529</v>
      </c>
      <c r="B539" t="s">
        <v>2535</v>
      </c>
      <c r="C539" s="4" t="s">
        <v>63</v>
      </c>
      <c r="D539" s="4" t="s">
        <v>2699</v>
      </c>
      <c r="E539" s="4" t="s">
        <v>207</v>
      </c>
      <c r="F539" s="4">
        <v>581</v>
      </c>
      <c r="G539" s="4" t="s">
        <v>5388</v>
      </c>
      <c r="H539" s="4">
        <v>51649242</v>
      </c>
      <c r="I539" s="4" t="s">
        <v>5389</v>
      </c>
      <c r="J539" s="3">
        <v>43126</v>
      </c>
      <c r="K539" s="4" t="s">
        <v>101</v>
      </c>
      <c r="L539" s="4" t="s">
        <v>5104</v>
      </c>
      <c r="M539" s="4">
        <v>3470000000</v>
      </c>
      <c r="N539" s="4">
        <v>830001113</v>
      </c>
      <c r="O539" s="4" t="s">
        <v>75</v>
      </c>
      <c r="P539" s="4" t="s">
        <v>5105</v>
      </c>
      <c r="Q539" s="4">
        <v>209</v>
      </c>
      <c r="R539" s="4" t="s">
        <v>208</v>
      </c>
      <c r="S539" s="4" t="s">
        <v>245</v>
      </c>
      <c r="T539" s="4" t="s">
        <v>78</v>
      </c>
      <c r="U539" s="4" t="s">
        <v>100</v>
      </c>
      <c r="V539" s="4">
        <v>0</v>
      </c>
      <c r="W539" s="4">
        <v>0</v>
      </c>
      <c r="X539" s="4" t="s">
        <v>118</v>
      </c>
      <c r="Y539" s="4">
        <v>0</v>
      </c>
      <c r="Z539" s="4">
        <v>0</v>
      </c>
      <c r="AA539" s="4" t="s">
        <v>86</v>
      </c>
      <c r="AB539" s="4">
        <v>52006318</v>
      </c>
      <c r="AC539" s="4">
        <v>0</v>
      </c>
      <c r="AD539" s="4" t="s">
        <v>118</v>
      </c>
      <c r="AE539" s="4" t="s">
        <v>5106</v>
      </c>
      <c r="AF539" s="4">
        <v>209</v>
      </c>
      <c r="AG539" s="4" t="s">
        <v>95</v>
      </c>
      <c r="AH539" s="4">
        <v>0</v>
      </c>
      <c r="AI539" s="4">
        <v>0</v>
      </c>
      <c r="AJ539" s="3">
        <v>43133</v>
      </c>
      <c r="AK539" s="3">
        <v>43342</v>
      </c>
      <c r="AL539" s="3">
        <v>43462</v>
      </c>
      <c r="AM539" s="4">
        <v>1</v>
      </c>
      <c r="AN539" s="4">
        <v>0.75</v>
      </c>
      <c r="AO539" s="4">
        <v>1</v>
      </c>
      <c r="AP539" s="4">
        <v>1</v>
      </c>
      <c r="AQ539" s="4"/>
    </row>
    <row r="540" spans="1:43" ht="15.75" thickBot="1" x14ac:dyDescent="0.3">
      <c r="A540" s="1">
        <v>530</v>
      </c>
      <c r="B540" t="s">
        <v>2536</v>
      </c>
      <c r="C540" s="4" t="s">
        <v>63</v>
      </c>
      <c r="D540" s="4" t="s">
        <v>2699</v>
      </c>
      <c r="E540" s="4" t="s">
        <v>207</v>
      </c>
      <c r="F540" s="4">
        <v>626</v>
      </c>
      <c r="G540" s="4" t="s">
        <v>5388</v>
      </c>
      <c r="H540" s="4">
        <v>51649242</v>
      </c>
      <c r="I540" s="4" t="s">
        <v>5389</v>
      </c>
      <c r="J540" s="3">
        <v>43294</v>
      </c>
      <c r="K540" s="4" t="s">
        <v>90</v>
      </c>
      <c r="L540" s="4" t="s">
        <v>5107</v>
      </c>
      <c r="M540" s="4">
        <v>52882210</v>
      </c>
      <c r="N540" s="4">
        <v>830001113</v>
      </c>
      <c r="O540" s="4" t="s">
        <v>75</v>
      </c>
      <c r="P540" s="4" t="s">
        <v>5105</v>
      </c>
      <c r="Q540" s="4">
        <v>56</v>
      </c>
      <c r="R540" s="4" t="s">
        <v>208</v>
      </c>
      <c r="S540" s="4" t="s">
        <v>245</v>
      </c>
      <c r="T540" s="4" t="s">
        <v>78</v>
      </c>
      <c r="U540" s="4" t="s">
        <v>100</v>
      </c>
      <c r="V540" s="4">
        <v>0</v>
      </c>
      <c r="W540" s="4">
        <v>0</v>
      </c>
      <c r="X540" s="4" t="s">
        <v>118</v>
      </c>
      <c r="Y540" s="4">
        <v>0</v>
      </c>
      <c r="Z540" s="4">
        <v>0</v>
      </c>
      <c r="AA540" s="4" t="s">
        <v>86</v>
      </c>
      <c r="AB540" s="4">
        <v>80255525</v>
      </c>
      <c r="AC540" s="4">
        <v>0</v>
      </c>
      <c r="AD540" s="4" t="s">
        <v>118</v>
      </c>
      <c r="AE540" s="4" t="s">
        <v>5108</v>
      </c>
      <c r="AF540" s="4">
        <v>56</v>
      </c>
      <c r="AG540" s="4" t="s">
        <v>95</v>
      </c>
      <c r="AH540" s="4">
        <v>0</v>
      </c>
      <c r="AI540" s="4">
        <v>0</v>
      </c>
      <c r="AJ540" s="3">
        <v>43297</v>
      </c>
      <c r="AK540" s="3">
        <v>43353</v>
      </c>
      <c r="AL540" s="3">
        <v>43474</v>
      </c>
      <c r="AM540" s="4">
        <v>1</v>
      </c>
      <c r="AN540" s="4">
        <v>0.6</v>
      </c>
      <c r="AO540" s="4">
        <v>1</v>
      </c>
      <c r="AP540" s="4">
        <v>0</v>
      </c>
      <c r="AQ540" s="4"/>
    </row>
    <row r="541" spans="1:43" ht="15.75" thickBot="1" x14ac:dyDescent="0.3">
      <c r="A541" s="1">
        <v>531</v>
      </c>
      <c r="B541" t="s">
        <v>2537</v>
      </c>
      <c r="C541" s="4" t="s">
        <v>63</v>
      </c>
      <c r="D541" s="4" t="s">
        <v>2699</v>
      </c>
      <c r="E541" s="4" t="s">
        <v>207</v>
      </c>
      <c r="F541" s="4">
        <v>682</v>
      </c>
      <c r="G541" s="4" t="s">
        <v>3339</v>
      </c>
      <c r="H541" s="4">
        <v>1019043112</v>
      </c>
      <c r="I541" s="4" t="s">
        <v>5392</v>
      </c>
      <c r="J541" s="3">
        <v>43462</v>
      </c>
      <c r="K541" s="4" t="s">
        <v>82</v>
      </c>
      <c r="L541" s="4" t="s">
        <v>5109</v>
      </c>
      <c r="M541" s="4">
        <v>0</v>
      </c>
      <c r="N541" s="4">
        <v>800244322</v>
      </c>
      <c r="O541" s="4" t="s">
        <v>106</v>
      </c>
      <c r="P541" s="4" t="s">
        <v>5110</v>
      </c>
      <c r="Q541" s="4">
        <v>1460</v>
      </c>
      <c r="R541" s="4" t="s">
        <v>221</v>
      </c>
      <c r="S541" s="4" t="s">
        <v>158</v>
      </c>
      <c r="T541" s="4" t="s">
        <v>78</v>
      </c>
      <c r="U541" s="4" t="s">
        <v>100</v>
      </c>
      <c r="V541" s="4">
        <v>0</v>
      </c>
      <c r="W541" s="4">
        <v>0</v>
      </c>
      <c r="X541" s="4" t="s">
        <v>118</v>
      </c>
      <c r="Y541" s="4">
        <v>0</v>
      </c>
      <c r="Z541" s="4">
        <v>0</v>
      </c>
      <c r="AA541" s="4" t="s">
        <v>86</v>
      </c>
      <c r="AB541" s="4">
        <v>71671474</v>
      </c>
      <c r="AC541" s="4">
        <v>0</v>
      </c>
      <c r="AD541" s="4" t="s">
        <v>118</v>
      </c>
      <c r="AE541" s="4" t="s">
        <v>5111</v>
      </c>
      <c r="AF541" s="4">
        <v>1460</v>
      </c>
      <c r="AG541" s="4" t="s">
        <v>95</v>
      </c>
      <c r="AH541" s="4">
        <v>0</v>
      </c>
      <c r="AI541" s="4">
        <v>0</v>
      </c>
      <c r="AJ541" s="3">
        <v>43462</v>
      </c>
      <c r="AK541" s="3">
        <v>44922</v>
      </c>
      <c r="AL541" s="3">
        <v>45042</v>
      </c>
      <c r="AM541" s="4">
        <v>1</v>
      </c>
      <c r="AN541" s="4">
        <v>0</v>
      </c>
      <c r="AO541" s="4">
        <v>1</v>
      </c>
      <c r="AP541" s="4">
        <v>0</v>
      </c>
      <c r="AQ541" s="4"/>
    </row>
    <row r="542" spans="1:43" ht="15.75" thickBot="1" x14ac:dyDescent="0.3">
      <c r="A542" s="1">
        <v>532</v>
      </c>
      <c r="B542" t="s">
        <v>2538</v>
      </c>
      <c r="C542" s="4" t="s">
        <v>63</v>
      </c>
      <c r="D542" s="4" t="s">
        <v>2699</v>
      </c>
      <c r="E542" s="4" t="s">
        <v>207</v>
      </c>
      <c r="F542" s="4">
        <v>15</v>
      </c>
      <c r="G542" s="4" t="s">
        <v>3339</v>
      </c>
      <c r="H542" s="4">
        <v>1019043112</v>
      </c>
      <c r="I542" s="4" t="s">
        <v>5392</v>
      </c>
      <c r="J542" s="3">
        <v>43128</v>
      </c>
      <c r="K542" s="4" t="s">
        <v>73</v>
      </c>
      <c r="L542" s="4" t="s">
        <v>5112</v>
      </c>
      <c r="M542" s="4">
        <v>0</v>
      </c>
      <c r="N542" s="4">
        <v>890480059</v>
      </c>
      <c r="O542" s="4" t="s">
        <v>75</v>
      </c>
      <c r="P542" s="4" t="s">
        <v>5069</v>
      </c>
      <c r="Q542" s="4">
        <v>335</v>
      </c>
      <c r="R542" s="4" t="s">
        <v>221</v>
      </c>
      <c r="S542" s="4" t="s">
        <v>158</v>
      </c>
      <c r="T542" s="4" t="s">
        <v>78</v>
      </c>
      <c r="U542" s="4" t="s">
        <v>100</v>
      </c>
      <c r="V542" s="4">
        <v>0</v>
      </c>
      <c r="W542" s="4">
        <v>0</v>
      </c>
      <c r="X542" s="4" t="s">
        <v>118</v>
      </c>
      <c r="Y542" s="4">
        <v>0</v>
      </c>
      <c r="Z542" s="4">
        <v>0</v>
      </c>
      <c r="AA542" s="4" t="s">
        <v>86</v>
      </c>
      <c r="AB542" s="4">
        <v>9733627</v>
      </c>
      <c r="AC542" s="4">
        <v>0</v>
      </c>
      <c r="AD542" s="4" t="s">
        <v>118</v>
      </c>
      <c r="AE542" s="4" t="s">
        <v>3389</v>
      </c>
      <c r="AF542" s="4">
        <v>335</v>
      </c>
      <c r="AG542" s="4" t="s">
        <v>95</v>
      </c>
      <c r="AH542" s="4">
        <v>0</v>
      </c>
      <c r="AI542" s="4">
        <v>0</v>
      </c>
      <c r="AJ542" s="3">
        <v>43494</v>
      </c>
      <c r="AK542" s="3">
        <v>43829</v>
      </c>
      <c r="AL542" s="3">
        <v>43949</v>
      </c>
      <c r="AM542" s="4">
        <v>1</v>
      </c>
      <c r="AN542" s="4">
        <v>0</v>
      </c>
      <c r="AO542" s="4">
        <v>1</v>
      </c>
      <c r="AP542" s="4">
        <v>0</v>
      </c>
      <c r="AQ542" s="4"/>
    </row>
    <row r="543" spans="1:43" ht="15.75" thickBot="1" x14ac:dyDescent="0.3">
      <c r="A543" s="1">
        <v>533</v>
      </c>
      <c r="B543" t="s">
        <v>2539</v>
      </c>
      <c r="C543" s="4" t="s">
        <v>63</v>
      </c>
      <c r="D543" s="4" t="s">
        <v>2699</v>
      </c>
      <c r="E543" s="4" t="s">
        <v>207</v>
      </c>
      <c r="F543" s="4">
        <v>18</v>
      </c>
      <c r="G543" s="4" t="s">
        <v>3339</v>
      </c>
      <c r="H543" s="4">
        <v>1019043112</v>
      </c>
      <c r="I543" s="4" t="s">
        <v>5392</v>
      </c>
      <c r="J543" s="3">
        <v>43496</v>
      </c>
      <c r="K543" s="4" t="s">
        <v>73</v>
      </c>
      <c r="L543" s="4" t="s">
        <v>5113</v>
      </c>
      <c r="M543" s="4">
        <v>160022744</v>
      </c>
      <c r="N543" s="4">
        <v>900062917</v>
      </c>
      <c r="O543" s="4" t="s">
        <v>115</v>
      </c>
      <c r="P543" s="4" t="s">
        <v>3687</v>
      </c>
      <c r="Q543" s="4">
        <v>58</v>
      </c>
      <c r="R543" s="4" t="s">
        <v>208</v>
      </c>
      <c r="S543" s="4" t="s">
        <v>245</v>
      </c>
      <c r="T543" s="4" t="s">
        <v>78</v>
      </c>
      <c r="U543" s="4" t="s">
        <v>100</v>
      </c>
      <c r="V543" s="4">
        <v>0</v>
      </c>
      <c r="W543" s="4">
        <v>0</v>
      </c>
      <c r="X543" s="4" t="s">
        <v>118</v>
      </c>
      <c r="Y543" s="4">
        <v>0</v>
      </c>
      <c r="Z543" s="4">
        <v>0</v>
      </c>
      <c r="AA543" s="4" t="s">
        <v>86</v>
      </c>
      <c r="AB543" s="4">
        <v>3027113</v>
      </c>
      <c r="AC543" s="4">
        <v>0</v>
      </c>
      <c r="AD543" s="4" t="s">
        <v>118</v>
      </c>
      <c r="AE543" s="4" t="s">
        <v>2916</v>
      </c>
      <c r="AF543" s="4">
        <v>58</v>
      </c>
      <c r="AG543" s="4" t="s">
        <v>95</v>
      </c>
      <c r="AH543" s="4">
        <v>0</v>
      </c>
      <c r="AI543" s="4">
        <v>0</v>
      </c>
      <c r="AJ543" s="3">
        <v>43497</v>
      </c>
      <c r="AK543" s="3">
        <v>43555</v>
      </c>
      <c r="AL543" s="3">
        <v>43675</v>
      </c>
      <c r="AM543" s="4">
        <v>1</v>
      </c>
      <c r="AN543" s="4">
        <v>1</v>
      </c>
      <c r="AO543" s="4">
        <v>1</v>
      </c>
      <c r="AP543" s="4">
        <v>1</v>
      </c>
      <c r="AQ543" s="4"/>
    </row>
    <row r="544" spans="1:43" ht="15.75" thickBot="1" x14ac:dyDescent="0.3">
      <c r="A544" s="1">
        <v>534</v>
      </c>
      <c r="B544" t="s">
        <v>2540</v>
      </c>
      <c r="C544" s="4" t="s">
        <v>63</v>
      </c>
      <c r="D544" s="4" t="s">
        <v>2699</v>
      </c>
      <c r="E544" s="4" t="s">
        <v>207</v>
      </c>
      <c r="F544" s="4">
        <v>19</v>
      </c>
      <c r="G544" s="4" t="s">
        <v>3339</v>
      </c>
      <c r="H544" s="4">
        <v>1019043112</v>
      </c>
      <c r="I544" s="4" t="s">
        <v>5392</v>
      </c>
      <c r="J544" s="3">
        <v>43497</v>
      </c>
      <c r="K544" s="4" t="s">
        <v>73</v>
      </c>
      <c r="L544" s="4" t="s">
        <v>5114</v>
      </c>
      <c r="M544" s="4">
        <v>7770834639</v>
      </c>
      <c r="N544" s="4">
        <v>890480059</v>
      </c>
      <c r="O544" s="4" t="s">
        <v>75</v>
      </c>
      <c r="P544" s="4" t="s">
        <v>5069</v>
      </c>
      <c r="Q544" s="4">
        <v>234</v>
      </c>
      <c r="R544" s="4" t="s">
        <v>208</v>
      </c>
      <c r="S544" s="4" t="s">
        <v>245</v>
      </c>
      <c r="T544" s="4" t="s">
        <v>78</v>
      </c>
      <c r="U544" s="4" t="s">
        <v>100</v>
      </c>
      <c r="V544" s="4">
        <v>0</v>
      </c>
      <c r="W544" s="4">
        <v>0</v>
      </c>
      <c r="X544" s="4" t="s">
        <v>118</v>
      </c>
      <c r="Y544" s="4">
        <v>0</v>
      </c>
      <c r="Z544" s="4">
        <v>0</v>
      </c>
      <c r="AA544" s="4" t="s">
        <v>86</v>
      </c>
      <c r="AB544" s="4">
        <v>43535</v>
      </c>
      <c r="AC544" s="4">
        <v>0</v>
      </c>
      <c r="AD544" s="4" t="s">
        <v>118</v>
      </c>
      <c r="AE544" s="4" t="s">
        <v>3389</v>
      </c>
      <c r="AF544" s="4">
        <v>234</v>
      </c>
      <c r="AG544" s="4" t="s">
        <v>95</v>
      </c>
      <c r="AH544" s="4">
        <v>0</v>
      </c>
      <c r="AI544" s="4">
        <v>0</v>
      </c>
      <c r="AJ544" s="3">
        <v>43535</v>
      </c>
      <c r="AK544" s="3">
        <v>43769</v>
      </c>
      <c r="AL544" s="3">
        <v>43889</v>
      </c>
      <c r="AM544" s="4">
        <v>1</v>
      </c>
      <c r="AN544" s="4">
        <v>0.47</v>
      </c>
      <c r="AO544" s="4">
        <v>1</v>
      </c>
      <c r="AP544" s="4">
        <v>0.4</v>
      </c>
      <c r="AQ544" s="4"/>
    </row>
    <row r="545" spans="1:43" ht="15.75" thickBot="1" x14ac:dyDescent="0.3">
      <c r="A545" s="1">
        <v>535</v>
      </c>
      <c r="B545" t="s">
        <v>2541</v>
      </c>
      <c r="C545" s="4" t="s">
        <v>63</v>
      </c>
      <c r="D545" s="4" t="s">
        <v>2699</v>
      </c>
      <c r="E545" s="4" t="s">
        <v>207</v>
      </c>
      <c r="F545" s="4">
        <v>20</v>
      </c>
      <c r="G545" s="4" t="s">
        <v>3339</v>
      </c>
      <c r="H545" s="4">
        <v>1019043112</v>
      </c>
      <c r="I545" s="4" t="s">
        <v>5392</v>
      </c>
      <c r="J545" s="3">
        <v>43497</v>
      </c>
      <c r="K545" s="4" t="s">
        <v>73</v>
      </c>
      <c r="L545" s="4" t="s">
        <v>5115</v>
      </c>
      <c r="M545" s="4">
        <v>3619432088</v>
      </c>
      <c r="N545" s="4">
        <v>890480059</v>
      </c>
      <c r="O545" s="4" t="s">
        <v>75</v>
      </c>
      <c r="P545" s="4" t="s">
        <v>5069</v>
      </c>
      <c r="Q545" s="4">
        <v>234</v>
      </c>
      <c r="R545" s="4" t="s">
        <v>208</v>
      </c>
      <c r="S545" s="4" t="s">
        <v>245</v>
      </c>
      <c r="T545" s="4" t="s">
        <v>78</v>
      </c>
      <c r="U545" s="4" t="s">
        <v>100</v>
      </c>
      <c r="V545" s="4">
        <v>0</v>
      </c>
      <c r="W545" s="4">
        <v>0</v>
      </c>
      <c r="X545" s="4" t="s">
        <v>118</v>
      </c>
      <c r="Y545" s="4">
        <v>0</v>
      </c>
      <c r="Z545" s="4">
        <v>0</v>
      </c>
      <c r="AA545" s="4" t="s">
        <v>86</v>
      </c>
      <c r="AB545" s="4">
        <v>80005490</v>
      </c>
      <c r="AC545" s="4">
        <v>0</v>
      </c>
      <c r="AD545" s="4" t="s">
        <v>118</v>
      </c>
      <c r="AE545" s="4" t="s">
        <v>3395</v>
      </c>
      <c r="AF545" s="4">
        <v>234</v>
      </c>
      <c r="AG545" s="4" t="s">
        <v>95</v>
      </c>
      <c r="AH545" s="4">
        <v>0</v>
      </c>
      <c r="AI545" s="4">
        <v>0</v>
      </c>
      <c r="AJ545" s="3">
        <v>43535</v>
      </c>
      <c r="AK545" s="3">
        <v>43769</v>
      </c>
      <c r="AL545" s="3">
        <v>43889</v>
      </c>
      <c r="AM545" s="4">
        <v>1</v>
      </c>
      <c r="AN545" s="4">
        <v>0.21</v>
      </c>
      <c r="AO545" s="4">
        <v>1</v>
      </c>
      <c r="AP545" s="4">
        <v>0.4</v>
      </c>
      <c r="AQ545" s="4"/>
    </row>
    <row r="546" spans="1:43" ht="15.75" thickBot="1" x14ac:dyDescent="0.3">
      <c r="A546" s="1">
        <v>536</v>
      </c>
      <c r="B546" t="s">
        <v>2542</v>
      </c>
      <c r="C546" s="4" t="s">
        <v>63</v>
      </c>
      <c r="D546" s="4" t="s">
        <v>2699</v>
      </c>
      <c r="E546" s="4" t="s">
        <v>207</v>
      </c>
      <c r="F546" s="4">
        <v>21</v>
      </c>
      <c r="G546" s="4" t="s">
        <v>3339</v>
      </c>
      <c r="H546" s="4">
        <v>1019043112</v>
      </c>
      <c r="I546" s="4" t="s">
        <v>5392</v>
      </c>
      <c r="J546" s="3">
        <v>43497</v>
      </c>
      <c r="K546" s="4" t="s">
        <v>73</v>
      </c>
      <c r="L546" s="4" t="s">
        <v>5116</v>
      </c>
      <c r="M546" s="4">
        <v>4827340766</v>
      </c>
      <c r="N546" s="4">
        <v>890480059</v>
      </c>
      <c r="O546" s="4" t="s">
        <v>75</v>
      </c>
      <c r="P546" s="4" t="s">
        <v>5069</v>
      </c>
      <c r="Q546" s="4">
        <v>234</v>
      </c>
      <c r="R546" s="4" t="s">
        <v>208</v>
      </c>
      <c r="S546" s="4" t="s">
        <v>245</v>
      </c>
      <c r="T546" s="4" t="s">
        <v>78</v>
      </c>
      <c r="U546" s="4" t="s">
        <v>100</v>
      </c>
      <c r="V546" s="4">
        <v>0</v>
      </c>
      <c r="W546" s="4">
        <v>0</v>
      </c>
      <c r="X546" s="4" t="s">
        <v>118</v>
      </c>
      <c r="Y546" s="4">
        <v>0</v>
      </c>
      <c r="Z546" s="4">
        <v>0</v>
      </c>
      <c r="AA546" s="4" t="s">
        <v>86</v>
      </c>
      <c r="AB546" s="4">
        <v>80005490</v>
      </c>
      <c r="AC546" s="4">
        <v>0</v>
      </c>
      <c r="AD546" s="4" t="s">
        <v>118</v>
      </c>
      <c r="AE546" s="4" t="s">
        <v>3395</v>
      </c>
      <c r="AF546" s="4">
        <v>234</v>
      </c>
      <c r="AG546" s="4" t="s">
        <v>95</v>
      </c>
      <c r="AH546" s="4">
        <v>0</v>
      </c>
      <c r="AI546" s="4">
        <v>0</v>
      </c>
      <c r="AJ546" s="3">
        <v>43535</v>
      </c>
      <c r="AK546" s="3">
        <v>43769</v>
      </c>
      <c r="AL546" s="3">
        <v>43889</v>
      </c>
      <c r="AM546" s="4">
        <v>1</v>
      </c>
      <c r="AN546" s="4">
        <v>0</v>
      </c>
      <c r="AO546" s="4">
        <v>1</v>
      </c>
      <c r="AP546" s="4">
        <v>0.4</v>
      </c>
      <c r="AQ546" s="4"/>
    </row>
    <row r="547" spans="1:43" ht="15.75" thickBot="1" x14ac:dyDescent="0.3">
      <c r="A547" s="1">
        <v>537</v>
      </c>
      <c r="B547" t="s">
        <v>2543</v>
      </c>
      <c r="C547" s="4" t="s">
        <v>63</v>
      </c>
      <c r="D547" s="4" t="s">
        <v>2699</v>
      </c>
      <c r="E547" s="4" t="s">
        <v>207</v>
      </c>
      <c r="F547" s="4">
        <v>22</v>
      </c>
      <c r="G547" s="4" t="s">
        <v>3339</v>
      </c>
      <c r="H547" s="4">
        <v>1019043112</v>
      </c>
      <c r="I547" s="4" t="s">
        <v>5392</v>
      </c>
      <c r="J547" s="3">
        <v>43497</v>
      </c>
      <c r="K547" s="4" t="s">
        <v>73</v>
      </c>
      <c r="L547" s="4" t="s">
        <v>5117</v>
      </c>
      <c r="M547" s="4">
        <v>2974001447</v>
      </c>
      <c r="N547" s="4">
        <v>890480059</v>
      </c>
      <c r="O547" s="4" t="s">
        <v>75</v>
      </c>
      <c r="P547" s="4" t="s">
        <v>5069</v>
      </c>
      <c r="Q547" s="4">
        <v>234</v>
      </c>
      <c r="R547" s="4" t="s">
        <v>208</v>
      </c>
      <c r="S547" s="4" t="s">
        <v>245</v>
      </c>
      <c r="T547" s="4" t="s">
        <v>78</v>
      </c>
      <c r="U547" s="4" t="s">
        <v>100</v>
      </c>
      <c r="V547" s="4">
        <v>0</v>
      </c>
      <c r="W547" s="4">
        <v>0</v>
      </c>
      <c r="X547" s="4" t="s">
        <v>118</v>
      </c>
      <c r="Y547" s="4">
        <v>0</v>
      </c>
      <c r="Z547" s="4">
        <v>0</v>
      </c>
      <c r="AA547" s="4" t="s">
        <v>86</v>
      </c>
      <c r="AB547" s="4">
        <v>1130603005</v>
      </c>
      <c r="AC547" s="4">
        <v>0</v>
      </c>
      <c r="AD547" s="4" t="s">
        <v>118</v>
      </c>
      <c r="AE547" s="4" t="s">
        <v>3393</v>
      </c>
      <c r="AF547" s="4">
        <v>234</v>
      </c>
      <c r="AG547" s="4" t="s">
        <v>95</v>
      </c>
      <c r="AH547" s="4">
        <v>0</v>
      </c>
      <c r="AI547" s="4">
        <v>0</v>
      </c>
      <c r="AJ547" s="3">
        <v>43535</v>
      </c>
      <c r="AK547" s="3">
        <v>43769</v>
      </c>
      <c r="AL547" s="3">
        <v>43889</v>
      </c>
      <c r="AM547" s="4">
        <v>1</v>
      </c>
      <c r="AN547" s="4">
        <v>0.01</v>
      </c>
      <c r="AO547" s="4">
        <v>1</v>
      </c>
      <c r="AP547" s="4">
        <v>0.4</v>
      </c>
      <c r="AQ547" s="4"/>
    </row>
    <row r="548" spans="1:43" ht="15.75" thickBot="1" x14ac:dyDescent="0.3">
      <c r="A548" s="1">
        <v>538</v>
      </c>
      <c r="B548" t="s">
        <v>2544</v>
      </c>
      <c r="C548" s="4" t="s">
        <v>63</v>
      </c>
      <c r="D548" s="4" t="s">
        <v>2699</v>
      </c>
      <c r="E548" s="4" t="s">
        <v>207</v>
      </c>
      <c r="F548" s="4">
        <v>154</v>
      </c>
      <c r="G548" s="4" t="s">
        <v>3308</v>
      </c>
      <c r="H548" s="4">
        <v>37843739</v>
      </c>
      <c r="I548" s="4" t="s">
        <v>5393</v>
      </c>
      <c r="J548" s="3">
        <v>43535</v>
      </c>
      <c r="K548" s="4" t="s">
        <v>73</v>
      </c>
      <c r="L548" s="4" t="s">
        <v>5118</v>
      </c>
      <c r="M548" s="4">
        <v>4011449634</v>
      </c>
      <c r="N548" s="4">
        <v>890480059</v>
      </c>
      <c r="O548" s="4" t="s">
        <v>75</v>
      </c>
      <c r="P548" s="4" t="s">
        <v>5119</v>
      </c>
      <c r="Q548" s="4">
        <v>148</v>
      </c>
      <c r="R548" s="4" t="s">
        <v>208</v>
      </c>
      <c r="S548" s="4" t="s">
        <v>245</v>
      </c>
      <c r="T548" s="4" t="s">
        <v>78</v>
      </c>
      <c r="U548" s="4" t="s">
        <v>100</v>
      </c>
      <c r="V548" s="4">
        <v>0</v>
      </c>
      <c r="W548" s="4">
        <v>0</v>
      </c>
      <c r="X548" s="4" t="s">
        <v>118</v>
      </c>
      <c r="Y548" s="4">
        <v>0</v>
      </c>
      <c r="Z548" s="4">
        <v>0</v>
      </c>
      <c r="AA548" s="4" t="s">
        <v>86</v>
      </c>
      <c r="AB548" s="4">
        <v>1130603005</v>
      </c>
      <c r="AC548" s="4">
        <v>0</v>
      </c>
      <c r="AD548" s="4" t="s">
        <v>118</v>
      </c>
      <c r="AE548" s="4" t="s">
        <v>3393</v>
      </c>
      <c r="AF548" s="4">
        <v>148</v>
      </c>
      <c r="AG548" s="4" t="s">
        <v>95</v>
      </c>
      <c r="AH548" s="4">
        <v>0</v>
      </c>
      <c r="AI548" s="4">
        <v>0</v>
      </c>
      <c r="AJ548" s="3">
        <v>43621</v>
      </c>
      <c r="AK548" s="3">
        <v>43769</v>
      </c>
      <c r="AL548" s="3">
        <v>43889</v>
      </c>
      <c r="AM548" s="4">
        <v>1</v>
      </c>
      <c r="AN548" s="4">
        <v>0</v>
      </c>
      <c r="AO548" s="4">
        <v>1</v>
      </c>
      <c r="AP548" s="4">
        <v>0</v>
      </c>
      <c r="AQ548" s="4"/>
    </row>
    <row r="549" spans="1:43" ht="15.75" thickBot="1" x14ac:dyDescent="0.3">
      <c r="A549" s="1">
        <v>539</v>
      </c>
      <c r="B549" t="s">
        <v>2545</v>
      </c>
      <c r="C549" s="4" t="s">
        <v>63</v>
      </c>
      <c r="D549" s="4" t="s">
        <v>2699</v>
      </c>
      <c r="E549" s="4" t="s">
        <v>207</v>
      </c>
      <c r="F549" s="4">
        <v>260</v>
      </c>
      <c r="G549" s="4" t="s">
        <v>3308</v>
      </c>
      <c r="H549" s="4">
        <v>37843739</v>
      </c>
      <c r="I549" s="4" t="s">
        <v>5393</v>
      </c>
      <c r="J549" s="3">
        <v>43567</v>
      </c>
      <c r="K549" s="4" t="s">
        <v>64</v>
      </c>
      <c r="L549" s="4" t="s">
        <v>5120</v>
      </c>
      <c r="M549" s="4">
        <v>26100000</v>
      </c>
      <c r="N549" s="4">
        <v>900130413</v>
      </c>
      <c r="O549" s="4" t="s">
        <v>66</v>
      </c>
      <c r="P549" s="4" t="s">
        <v>5121</v>
      </c>
      <c r="Q549" s="4">
        <v>237</v>
      </c>
      <c r="R549" s="4" t="s">
        <v>221</v>
      </c>
      <c r="S549" s="4" t="s">
        <v>158</v>
      </c>
      <c r="T549" s="4" t="s">
        <v>78</v>
      </c>
      <c r="U549" s="4" t="s">
        <v>100</v>
      </c>
      <c r="V549" s="4">
        <v>0</v>
      </c>
      <c r="W549" s="4">
        <v>0</v>
      </c>
      <c r="X549" s="4" t="s">
        <v>118</v>
      </c>
      <c r="Y549" s="4">
        <v>0</v>
      </c>
      <c r="Z549" s="4">
        <v>0</v>
      </c>
      <c r="AA549" s="4" t="s">
        <v>86</v>
      </c>
      <c r="AB549" s="4">
        <v>80197831</v>
      </c>
      <c r="AC549" s="4">
        <v>0</v>
      </c>
      <c r="AD549" s="4" t="s">
        <v>118</v>
      </c>
      <c r="AE549" s="4" t="s">
        <v>3566</v>
      </c>
      <c r="AF549" s="4">
        <v>237</v>
      </c>
      <c r="AG549" s="4" t="s">
        <v>95</v>
      </c>
      <c r="AH549" s="4">
        <v>0</v>
      </c>
      <c r="AI549" s="4">
        <v>0</v>
      </c>
      <c r="AJ549" s="3">
        <v>43577</v>
      </c>
      <c r="AK549" s="3">
        <v>43814</v>
      </c>
      <c r="AL549" s="3">
        <v>43934</v>
      </c>
      <c r="AM549" s="4">
        <v>1</v>
      </c>
      <c r="AN549" s="4">
        <v>0</v>
      </c>
      <c r="AO549" s="4">
        <v>1</v>
      </c>
      <c r="AP549" s="4">
        <v>0</v>
      </c>
      <c r="AQ549" s="4"/>
    </row>
    <row r="550" spans="1:43" ht="15.75" thickBot="1" x14ac:dyDescent="0.3">
      <c r="A550" s="1">
        <v>540</v>
      </c>
      <c r="B550" t="s">
        <v>2546</v>
      </c>
      <c r="C550" s="4" t="s">
        <v>63</v>
      </c>
      <c r="D550" s="4" t="s">
        <v>2699</v>
      </c>
      <c r="E550" s="4" t="s">
        <v>207</v>
      </c>
      <c r="F550" s="4">
        <v>261</v>
      </c>
      <c r="G550" s="4" t="s">
        <v>3308</v>
      </c>
      <c r="H550" s="4">
        <v>37843739</v>
      </c>
      <c r="I550" s="4" t="s">
        <v>5393</v>
      </c>
      <c r="J550" s="3">
        <v>43567</v>
      </c>
      <c r="K550" s="4" t="s">
        <v>64</v>
      </c>
      <c r="L550" s="4" t="s">
        <v>5122</v>
      </c>
      <c r="M550" s="4">
        <v>100025000</v>
      </c>
      <c r="N550" s="4">
        <v>900130413</v>
      </c>
      <c r="O550" s="4" t="s">
        <v>66</v>
      </c>
      <c r="P550" s="4" t="s">
        <v>5121</v>
      </c>
      <c r="Q550" s="4">
        <v>259</v>
      </c>
      <c r="R550" s="4" t="s">
        <v>221</v>
      </c>
      <c r="S550" s="4" t="s">
        <v>158</v>
      </c>
      <c r="T550" s="4" t="s">
        <v>78</v>
      </c>
      <c r="U550" s="4" t="s">
        <v>100</v>
      </c>
      <c r="V550" s="4">
        <v>0</v>
      </c>
      <c r="W550" s="4">
        <v>0</v>
      </c>
      <c r="X550" s="4" t="s">
        <v>118</v>
      </c>
      <c r="Y550" s="4">
        <v>0</v>
      </c>
      <c r="Z550" s="4">
        <v>0</v>
      </c>
      <c r="AA550" s="4" t="s">
        <v>86</v>
      </c>
      <c r="AB550" s="4">
        <v>52466319</v>
      </c>
      <c r="AC550" s="4">
        <v>0</v>
      </c>
      <c r="AD550" s="4" t="s">
        <v>118</v>
      </c>
      <c r="AE550" s="4" t="s">
        <v>3270</v>
      </c>
      <c r="AF550" s="4">
        <v>259</v>
      </c>
      <c r="AG550" s="4" t="s">
        <v>95</v>
      </c>
      <c r="AH550" s="4">
        <v>0</v>
      </c>
      <c r="AI550" s="4">
        <v>0</v>
      </c>
      <c r="AJ550" s="3">
        <v>43570</v>
      </c>
      <c r="AK550" s="3">
        <v>43829</v>
      </c>
      <c r="AL550" s="3">
        <v>43949</v>
      </c>
      <c r="AM550" s="4">
        <v>1</v>
      </c>
      <c r="AN550" s="4">
        <v>0.3</v>
      </c>
      <c r="AO550" s="4">
        <v>1</v>
      </c>
      <c r="AP550" s="4">
        <v>0</v>
      </c>
      <c r="AQ550" s="4"/>
    </row>
    <row r="551" spans="1:43" ht="15.75" thickBot="1" x14ac:dyDescent="0.3">
      <c r="A551" s="1">
        <v>541</v>
      </c>
      <c r="B551" t="s">
        <v>2547</v>
      </c>
      <c r="C551" s="4" t="s">
        <v>63</v>
      </c>
      <c r="D551" s="4" t="s">
        <v>2699</v>
      </c>
      <c r="E551" s="4" t="s">
        <v>207</v>
      </c>
      <c r="F551" s="4">
        <v>270</v>
      </c>
      <c r="G551" s="4" t="s">
        <v>3308</v>
      </c>
      <c r="H551" s="4">
        <v>37843739</v>
      </c>
      <c r="I551" s="4" t="s">
        <v>5393</v>
      </c>
      <c r="J551" s="3">
        <v>43570</v>
      </c>
      <c r="K551" s="4" t="s">
        <v>64</v>
      </c>
      <c r="L551" s="4" t="s">
        <v>5123</v>
      </c>
      <c r="M551" s="4">
        <v>104400000</v>
      </c>
      <c r="N551" s="4">
        <v>801001532</v>
      </c>
      <c r="O551" s="4" t="s">
        <v>109</v>
      </c>
      <c r="P551" s="4" t="s">
        <v>5124</v>
      </c>
      <c r="Q551" s="4">
        <v>235</v>
      </c>
      <c r="R551" s="4" t="s">
        <v>221</v>
      </c>
      <c r="S551" s="4" t="s">
        <v>158</v>
      </c>
      <c r="T551" s="4" t="s">
        <v>78</v>
      </c>
      <c r="U551" s="4" t="s">
        <v>100</v>
      </c>
      <c r="V551" s="4">
        <v>0</v>
      </c>
      <c r="W551" s="4">
        <v>0</v>
      </c>
      <c r="X551" s="4" t="s">
        <v>118</v>
      </c>
      <c r="Y551" s="4">
        <v>0</v>
      </c>
      <c r="Z551" s="4">
        <v>0</v>
      </c>
      <c r="AA551" s="4" t="s">
        <v>86</v>
      </c>
      <c r="AB551" s="4">
        <v>80197831</v>
      </c>
      <c r="AC551" s="4">
        <v>0</v>
      </c>
      <c r="AD551" s="4" t="s">
        <v>118</v>
      </c>
      <c r="AE551" s="4" t="s">
        <v>3566</v>
      </c>
      <c r="AF551" s="4">
        <v>235</v>
      </c>
      <c r="AG551" s="4" t="s">
        <v>95</v>
      </c>
      <c r="AH551" s="4">
        <v>0</v>
      </c>
      <c r="AI551" s="4">
        <v>0</v>
      </c>
      <c r="AJ551" s="3">
        <v>43579</v>
      </c>
      <c r="AK551" s="3">
        <v>43814</v>
      </c>
      <c r="AL551" s="3">
        <v>43934</v>
      </c>
      <c r="AM551" s="4">
        <v>1</v>
      </c>
      <c r="AN551" s="4">
        <v>0</v>
      </c>
      <c r="AO551" s="4">
        <v>1</v>
      </c>
      <c r="AP551" s="4">
        <v>0</v>
      </c>
      <c r="AQ551" s="4"/>
    </row>
    <row r="552" spans="1:43" ht="15.75" thickBot="1" x14ac:dyDescent="0.3">
      <c r="A552" s="1">
        <v>542</v>
      </c>
      <c r="B552" t="s">
        <v>2548</v>
      </c>
      <c r="C552" s="4" t="s">
        <v>63</v>
      </c>
      <c r="D552" s="4" t="s">
        <v>2699</v>
      </c>
      <c r="E552" s="4" t="s">
        <v>207</v>
      </c>
      <c r="F552" s="4">
        <v>271</v>
      </c>
      <c r="G552" s="4" t="s">
        <v>3308</v>
      </c>
      <c r="H552" s="4">
        <v>37843739</v>
      </c>
      <c r="I552" s="4" t="s">
        <v>5393</v>
      </c>
      <c r="J552" s="3">
        <v>43570</v>
      </c>
      <c r="K552" s="4" t="s">
        <v>64</v>
      </c>
      <c r="L552" s="4" t="s">
        <v>5125</v>
      </c>
      <c r="M552" s="4">
        <v>5218308731</v>
      </c>
      <c r="N552" s="4">
        <v>890480059</v>
      </c>
      <c r="O552" s="4" t="s">
        <v>75</v>
      </c>
      <c r="P552" s="4" t="s">
        <v>5126</v>
      </c>
      <c r="Q552" s="4">
        <v>148</v>
      </c>
      <c r="R552" s="4" t="s">
        <v>221</v>
      </c>
      <c r="S552" s="4" t="s">
        <v>158</v>
      </c>
      <c r="T552" s="4" t="s">
        <v>78</v>
      </c>
      <c r="U552" s="4" t="s">
        <v>100</v>
      </c>
      <c r="V552" s="4">
        <v>0</v>
      </c>
      <c r="W552" s="4">
        <v>0</v>
      </c>
      <c r="X552" s="4" t="s">
        <v>118</v>
      </c>
      <c r="Y552" s="4">
        <v>0</v>
      </c>
      <c r="Z552" s="4">
        <v>0</v>
      </c>
      <c r="AA552" s="4" t="s">
        <v>86</v>
      </c>
      <c r="AB552" s="4">
        <v>80005490</v>
      </c>
      <c r="AC552" s="4">
        <v>0</v>
      </c>
      <c r="AD552" s="4" t="s">
        <v>118</v>
      </c>
      <c r="AE552" s="4" t="s">
        <v>3395</v>
      </c>
      <c r="AF552" s="4">
        <v>148</v>
      </c>
      <c r="AG552" s="4" t="s">
        <v>95</v>
      </c>
      <c r="AH552" s="4">
        <v>0</v>
      </c>
      <c r="AI552" s="4">
        <v>0</v>
      </c>
      <c r="AJ552" s="3">
        <v>43621</v>
      </c>
      <c r="AK552" s="3">
        <v>43769</v>
      </c>
      <c r="AL552" s="3">
        <v>43889</v>
      </c>
      <c r="AM552" s="4">
        <v>1</v>
      </c>
      <c r="AN552" s="4">
        <v>0</v>
      </c>
      <c r="AO552" s="4">
        <v>1</v>
      </c>
      <c r="AP552" s="4">
        <v>0</v>
      </c>
      <c r="AQ552" s="4"/>
    </row>
    <row r="553" spans="1:43" ht="15.75" thickBot="1" x14ac:dyDescent="0.3">
      <c r="A553" s="1">
        <v>543</v>
      </c>
      <c r="B553" t="s">
        <v>2549</v>
      </c>
      <c r="C553" s="4" t="s">
        <v>63</v>
      </c>
      <c r="D553" s="4" t="s">
        <v>2699</v>
      </c>
      <c r="E553" s="4" t="s">
        <v>207</v>
      </c>
      <c r="F553" s="4">
        <v>272</v>
      </c>
      <c r="G553" s="4" t="s">
        <v>3308</v>
      </c>
      <c r="H553" s="4">
        <v>37843739</v>
      </c>
      <c r="I553" s="4" t="s">
        <v>5393</v>
      </c>
      <c r="J553" s="3">
        <v>43570</v>
      </c>
      <c r="K553" s="4" t="s">
        <v>64</v>
      </c>
      <c r="L553" s="4" t="s">
        <v>5127</v>
      </c>
      <c r="M553" s="4">
        <v>4556996166</v>
      </c>
      <c r="N553" s="4">
        <v>890480059</v>
      </c>
      <c r="O553" s="4" t="s">
        <v>75</v>
      </c>
      <c r="P553" s="4" t="s">
        <v>5126</v>
      </c>
      <c r="Q553" s="4">
        <v>148</v>
      </c>
      <c r="R553" s="4" t="s">
        <v>221</v>
      </c>
      <c r="S553" s="4" t="s">
        <v>158</v>
      </c>
      <c r="T553" s="4" t="s">
        <v>78</v>
      </c>
      <c r="U553" s="4" t="s">
        <v>100</v>
      </c>
      <c r="V553" s="4">
        <v>0</v>
      </c>
      <c r="W553" s="4">
        <v>0</v>
      </c>
      <c r="X553" s="4" t="s">
        <v>118</v>
      </c>
      <c r="Y553" s="4">
        <v>0</v>
      </c>
      <c r="Z553" s="4">
        <v>0</v>
      </c>
      <c r="AA553" s="4" t="s">
        <v>86</v>
      </c>
      <c r="AB553" s="4">
        <v>113060005</v>
      </c>
      <c r="AC553" s="4">
        <v>0</v>
      </c>
      <c r="AD553" s="4" t="s">
        <v>118</v>
      </c>
      <c r="AE553" s="4" t="s">
        <v>3393</v>
      </c>
      <c r="AF553" s="4">
        <v>148</v>
      </c>
      <c r="AG553" s="4" t="s">
        <v>95</v>
      </c>
      <c r="AH553" s="4">
        <v>0</v>
      </c>
      <c r="AI553" s="4">
        <v>0</v>
      </c>
      <c r="AJ553" s="3">
        <v>43621</v>
      </c>
      <c r="AK553" s="3">
        <v>43769</v>
      </c>
      <c r="AL553" s="3">
        <v>43889</v>
      </c>
      <c r="AM553" s="4">
        <v>1</v>
      </c>
      <c r="AN553" s="4">
        <v>0</v>
      </c>
      <c r="AO553" s="4">
        <v>1</v>
      </c>
      <c r="AP553" s="4">
        <v>0</v>
      </c>
      <c r="AQ553" s="4"/>
    </row>
    <row r="554" spans="1:43" ht="15.75" thickBot="1" x14ac:dyDescent="0.3">
      <c r="A554" s="1">
        <v>544</v>
      </c>
      <c r="B554" t="s">
        <v>2550</v>
      </c>
      <c r="C554" s="4" t="s">
        <v>63</v>
      </c>
      <c r="D554" s="4" t="s">
        <v>2699</v>
      </c>
      <c r="E554" s="4" t="s">
        <v>207</v>
      </c>
      <c r="F554" s="4">
        <v>273</v>
      </c>
      <c r="G554" s="4" t="s">
        <v>3308</v>
      </c>
      <c r="H554" s="4">
        <v>37843739</v>
      </c>
      <c r="I554" s="4" t="s">
        <v>5393</v>
      </c>
      <c r="J554" s="3">
        <v>43570</v>
      </c>
      <c r="K554" s="4" t="s">
        <v>64</v>
      </c>
      <c r="L554" s="4" t="s">
        <v>5128</v>
      </c>
      <c r="M554" s="4">
        <v>7881785468</v>
      </c>
      <c r="N554" s="4">
        <v>890480059</v>
      </c>
      <c r="O554" s="4" t="s">
        <v>75</v>
      </c>
      <c r="P554" s="4" t="s">
        <v>5126</v>
      </c>
      <c r="Q554" s="4">
        <v>148</v>
      </c>
      <c r="R554" s="4" t="s">
        <v>221</v>
      </c>
      <c r="S554" s="4" t="s">
        <v>158</v>
      </c>
      <c r="T554" s="4" t="s">
        <v>78</v>
      </c>
      <c r="U554" s="4" t="s">
        <v>100</v>
      </c>
      <c r="V554" s="4">
        <v>0</v>
      </c>
      <c r="W554" s="4">
        <v>0</v>
      </c>
      <c r="X554" s="4" t="s">
        <v>118</v>
      </c>
      <c r="Y554" s="4">
        <v>0</v>
      </c>
      <c r="Z554" s="4">
        <v>0</v>
      </c>
      <c r="AA554" s="4" t="s">
        <v>86</v>
      </c>
      <c r="AB554" s="4">
        <v>79954393</v>
      </c>
      <c r="AC554" s="4">
        <v>0</v>
      </c>
      <c r="AD554" s="4" t="s">
        <v>118</v>
      </c>
      <c r="AE554" s="4" t="s">
        <v>3391</v>
      </c>
      <c r="AF554" s="4">
        <v>148</v>
      </c>
      <c r="AG554" s="4" t="s">
        <v>95</v>
      </c>
      <c r="AH554" s="4">
        <v>0</v>
      </c>
      <c r="AI554" s="4">
        <v>0</v>
      </c>
      <c r="AJ554" s="3">
        <v>43621</v>
      </c>
      <c r="AK554" s="3">
        <v>43769</v>
      </c>
      <c r="AL554" s="3">
        <v>43889</v>
      </c>
      <c r="AM554" s="4">
        <v>1</v>
      </c>
      <c r="AN554" s="4">
        <v>0</v>
      </c>
      <c r="AO554" s="4">
        <v>1</v>
      </c>
      <c r="AP554" s="4">
        <v>0</v>
      </c>
      <c r="AQ554" s="4"/>
    </row>
    <row r="555" spans="1:43" ht="15.75" thickBot="1" x14ac:dyDescent="0.3">
      <c r="A555" s="1">
        <v>545</v>
      </c>
      <c r="B555" t="s">
        <v>2551</v>
      </c>
      <c r="C555" s="4" t="s">
        <v>63</v>
      </c>
      <c r="D555" s="4" t="s">
        <v>2699</v>
      </c>
      <c r="E555" s="4" t="s">
        <v>207</v>
      </c>
      <c r="F555" s="4">
        <v>274</v>
      </c>
      <c r="G555" s="4" t="s">
        <v>3308</v>
      </c>
      <c r="H555" s="4">
        <v>37843739</v>
      </c>
      <c r="I555" s="4" t="s">
        <v>5393</v>
      </c>
      <c r="J555" s="3">
        <v>43570</v>
      </c>
      <c r="K555" s="4" t="s">
        <v>64</v>
      </c>
      <c r="L555" s="4" t="s">
        <v>5129</v>
      </c>
      <c r="M555" s="4">
        <v>151600000</v>
      </c>
      <c r="N555" s="4">
        <v>890003419</v>
      </c>
      <c r="O555" s="4" t="s">
        <v>103</v>
      </c>
      <c r="P555" s="4" t="s">
        <v>5130</v>
      </c>
      <c r="Q555" s="4">
        <v>235</v>
      </c>
      <c r="R555" s="4" t="s">
        <v>221</v>
      </c>
      <c r="S555" s="4" t="s">
        <v>158</v>
      </c>
      <c r="T555" s="4" t="s">
        <v>78</v>
      </c>
      <c r="U555" s="4" t="s">
        <v>100</v>
      </c>
      <c r="V555" s="4">
        <v>0</v>
      </c>
      <c r="W555" s="4">
        <v>0</v>
      </c>
      <c r="X555" s="4" t="s">
        <v>118</v>
      </c>
      <c r="Y555" s="4">
        <v>0</v>
      </c>
      <c r="Z555" s="4">
        <v>0</v>
      </c>
      <c r="AA555" s="4" t="s">
        <v>86</v>
      </c>
      <c r="AB555" s="4">
        <v>80197831</v>
      </c>
      <c r="AC555" s="4">
        <v>0</v>
      </c>
      <c r="AD555" s="4" t="s">
        <v>118</v>
      </c>
      <c r="AE555" s="4" t="s">
        <v>3566</v>
      </c>
      <c r="AF555" s="4">
        <v>235</v>
      </c>
      <c r="AG555" s="4" t="s">
        <v>95</v>
      </c>
      <c r="AH555" s="4">
        <v>0</v>
      </c>
      <c r="AI555" s="4">
        <v>0</v>
      </c>
      <c r="AJ555" s="3">
        <v>43579</v>
      </c>
      <c r="AK555" s="3">
        <v>43814</v>
      </c>
      <c r="AL555" s="3">
        <v>43934</v>
      </c>
      <c r="AM555" s="4">
        <v>1</v>
      </c>
      <c r="AN555" s="4">
        <v>0</v>
      </c>
      <c r="AO555" s="4">
        <v>1</v>
      </c>
      <c r="AP555" s="4">
        <v>0</v>
      </c>
      <c r="AQ555" s="4"/>
    </row>
    <row r="556" spans="1:43" ht="15.75" thickBot="1" x14ac:dyDescent="0.3">
      <c r="A556" s="1">
        <v>546</v>
      </c>
      <c r="B556" t="s">
        <v>2552</v>
      </c>
      <c r="C556" s="4" t="s">
        <v>63</v>
      </c>
      <c r="D556" s="4" t="s">
        <v>2699</v>
      </c>
      <c r="E556" s="4" t="s">
        <v>207</v>
      </c>
      <c r="F556" s="4">
        <v>275</v>
      </c>
      <c r="G556" s="4" t="s">
        <v>3308</v>
      </c>
      <c r="H556" s="4">
        <v>37843739</v>
      </c>
      <c r="I556" s="4" t="s">
        <v>5393</v>
      </c>
      <c r="J556" s="3">
        <v>43577</v>
      </c>
      <c r="K556" s="4" t="s">
        <v>64</v>
      </c>
      <c r="L556" s="4" t="s">
        <v>5131</v>
      </c>
      <c r="M556" s="4">
        <v>186900000</v>
      </c>
      <c r="N556" s="4">
        <v>805012896</v>
      </c>
      <c r="O556" s="4" t="s">
        <v>98</v>
      </c>
      <c r="P556" s="4" t="s">
        <v>5132</v>
      </c>
      <c r="Q556" s="4">
        <v>230</v>
      </c>
      <c r="R556" s="4" t="s">
        <v>221</v>
      </c>
      <c r="S556" s="4" t="s">
        <v>158</v>
      </c>
      <c r="T556" s="4" t="s">
        <v>78</v>
      </c>
      <c r="U556" s="4" t="s">
        <v>100</v>
      </c>
      <c r="V556" s="4">
        <v>0</v>
      </c>
      <c r="W556" s="4">
        <v>0</v>
      </c>
      <c r="X556" s="4" t="s">
        <v>118</v>
      </c>
      <c r="Y556" s="4">
        <v>0</v>
      </c>
      <c r="Z556" s="4">
        <v>0</v>
      </c>
      <c r="AA556" s="4" t="s">
        <v>86</v>
      </c>
      <c r="AB556" s="4">
        <v>52849605</v>
      </c>
      <c r="AC556" s="4">
        <v>0</v>
      </c>
      <c r="AD556" s="4" t="s">
        <v>118</v>
      </c>
      <c r="AE556" s="4" t="s">
        <v>3563</v>
      </c>
      <c r="AF556" s="4">
        <v>230</v>
      </c>
      <c r="AG556" s="4" t="s">
        <v>95</v>
      </c>
      <c r="AH556" s="4">
        <v>0</v>
      </c>
      <c r="AI556" s="4">
        <v>0</v>
      </c>
      <c r="AJ556" s="3">
        <v>43584</v>
      </c>
      <c r="AK556" s="3">
        <v>43814</v>
      </c>
      <c r="AL556" s="3">
        <v>43934</v>
      </c>
      <c r="AM556" s="4">
        <v>1</v>
      </c>
      <c r="AN556" s="4">
        <v>0</v>
      </c>
      <c r="AO556" s="4">
        <v>1</v>
      </c>
      <c r="AP556" s="4">
        <v>0</v>
      </c>
      <c r="AQ556" s="4"/>
    </row>
    <row r="557" spans="1:43" ht="15.75" thickBot="1" x14ac:dyDescent="0.3">
      <c r="A557" s="1">
        <v>547</v>
      </c>
      <c r="B557" t="s">
        <v>2553</v>
      </c>
      <c r="C557" s="4" t="s">
        <v>63</v>
      </c>
      <c r="D557" s="4" t="s">
        <v>2699</v>
      </c>
      <c r="E557" s="4" t="s">
        <v>207</v>
      </c>
      <c r="F557" s="4">
        <v>276</v>
      </c>
      <c r="G557" s="4" t="s">
        <v>3308</v>
      </c>
      <c r="H557" s="4">
        <v>37843739</v>
      </c>
      <c r="I557" s="4" t="s">
        <v>5393</v>
      </c>
      <c r="J557" s="3">
        <v>43577</v>
      </c>
      <c r="K557" s="4" t="s">
        <v>64</v>
      </c>
      <c r="L557" s="4" t="s">
        <v>5133</v>
      </c>
      <c r="M557" s="4">
        <v>165600000</v>
      </c>
      <c r="N557" s="4">
        <v>812004130</v>
      </c>
      <c r="O557" s="4" t="s">
        <v>92</v>
      </c>
      <c r="P557" s="4" t="s">
        <v>5134</v>
      </c>
      <c r="Q557" s="4">
        <v>229</v>
      </c>
      <c r="R557" s="4" t="s">
        <v>221</v>
      </c>
      <c r="S557" s="4" t="s">
        <v>158</v>
      </c>
      <c r="T557" s="4" t="s">
        <v>78</v>
      </c>
      <c r="U557" s="4" t="s">
        <v>100</v>
      </c>
      <c r="V557" s="4">
        <v>0</v>
      </c>
      <c r="W557" s="4">
        <v>0</v>
      </c>
      <c r="X557" s="4" t="s">
        <v>118</v>
      </c>
      <c r="Y557" s="4">
        <v>0</v>
      </c>
      <c r="Z557" s="4">
        <v>0</v>
      </c>
      <c r="AA557" s="4" t="s">
        <v>86</v>
      </c>
      <c r="AB557" s="4">
        <v>80441204</v>
      </c>
      <c r="AC557" s="4">
        <v>0</v>
      </c>
      <c r="AD557" s="4" t="s">
        <v>118</v>
      </c>
      <c r="AE557" s="4" t="s">
        <v>5135</v>
      </c>
      <c r="AF557" s="4">
        <v>229</v>
      </c>
      <c r="AG557" s="4" t="s">
        <v>95</v>
      </c>
      <c r="AH557" s="4">
        <v>0</v>
      </c>
      <c r="AI557" s="4">
        <v>0</v>
      </c>
      <c r="AJ557" s="3">
        <v>43585</v>
      </c>
      <c r="AK557" s="3">
        <v>43814</v>
      </c>
      <c r="AL557" s="3">
        <v>43934</v>
      </c>
      <c r="AM557" s="4">
        <v>1</v>
      </c>
      <c r="AN557" s="4">
        <v>0</v>
      </c>
      <c r="AO557" s="4">
        <v>1</v>
      </c>
      <c r="AP557" s="4">
        <v>0</v>
      </c>
      <c r="AQ557" s="4"/>
    </row>
    <row r="558" spans="1:43" ht="15.75" thickBot="1" x14ac:dyDescent="0.3">
      <c r="A558" s="1">
        <v>548</v>
      </c>
      <c r="B558" t="s">
        <v>2554</v>
      </c>
      <c r="C558" s="4" t="s">
        <v>63</v>
      </c>
      <c r="D558" s="4" t="s">
        <v>2699</v>
      </c>
      <c r="E558" s="4" t="s">
        <v>207</v>
      </c>
      <c r="F558" s="4">
        <v>277</v>
      </c>
      <c r="G558" s="4" t="s">
        <v>3308</v>
      </c>
      <c r="H558" s="4">
        <v>37843739</v>
      </c>
      <c r="I558" s="4" t="s">
        <v>5393</v>
      </c>
      <c r="J558" s="3">
        <v>43577</v>
      </c>
      <c r="K558" s="4" t="s">
        <v>64</v>
      </c>
      <c r="L558" s="4" t="s">
        <v>5136</v>
      </c>
      <c r="M558" s="4">
        <v>44100000</v>
      </c>
      <c r="N558" s="4">
        <v>845000028</v>
      </c>
      <c r="O558" s="4" t="s">
        <v>75</v>
      </c>
      <c r="P558" s="4" t="s">
        <v>5137</v>
      </c>
      <c r="Q558" s="4">
        <v>229</v>
      </c>
      <c r="R558" s="4" t="s">
        <v>221</v>
      </c>
      <c r="S558" s="4" t="s">
        <v>158</v>
      </c>
      <c r="T558" s="4" t="s">
        <v>78</v>
      </c>
      <c r="U558" s="4" t="s">
        <v>100</v>
      </c>
      <c r="V558" s="4">
        <v>0</v>
      </c>
      <c r="W558" s="4">
        <v>0</v>
      </c>
      <c r="X558" s="4" t="s">
        <v>118</v>
      </c>
      <c r="Y558" s="4">
        <v>0</v>
      </c>
      <c r="Z558" s="4">
        <v>0</v>
      </c>
      <c r="AA558" s="4" t="s">
        <v>86</v>
      </c>
      <c r="AB558" s="4">
        <v>80197831</v>
      </c>
      <c r="AC558" s="4">
        <v>0</v>
      </c>
      <c r="AD558" s="4" t="s">
        <v>118</v>
      </c>
      <c r="AE558" s="4" t="s">
        <v>3566</v>
      </c>
      <c r="AF558" s="4">
        <v>229</v>
      </c>
      <c r="AG558" s="4" t="s">
        <v>95</v>
      </c>
      <c r="AH558" s="4">
        <v>0</v>
      </c>
      <c r="AI558" s="4">
        <v>0</v>
      </c>
      <c r="AJ558" s="3">
        <v>43585</v>
      </c>
      <c r="AK558" s="3">
        <v>43814</v>
      </c>
      <c r="AL558" s="3">
        <v>43934</v>
      </c>
      <c r="AM558" s="4">
        <v>1</v>
      </c>
      <c r="AN558" s="4">
        <v>0</v>
      </c>
      <c r="AO558" s="4">
        <v>1</v>
      </c>
      <c r="AP558" s="4">
        <v>0</v>
      </c>
      <c r="AQ558" s="4"/>
    </row>
    <row r="559" spans="1:43" ht="15.75" thickBot="1" x14ac:dyDescent="0.3">
      <c r="A559" s="1">
        <v>549</v>
      </c>
      <c r="B559" t="s">
        <v>2555</v>
      </c>
      <c r="C559" s="4" t="s">
        <v>63</v>
      </c>
      <c r="D559" s="4" t="s">
        <v>2699</v>
      </c>
      <c r="E559" s="4" t="s">
        <v>207</v>
      </c>
      <c r="F559" s="4">
        <v>278</v>
      </c>
      <c r="G559" s="4" t="s">
        <v>3308</v>
      </c>
      <c r="H559" s="4">
        <v>37843739</v>
      </c>
      <c r="I559" s="4" t="s">
        <v>5393</v>
      </c>
      <c r="J559" s="3">
        <v>43577</v>
      </c>
      <c r="K559" s="4" t="s">
        <v>64</v>
      </c>
      <c r="L559" s="4" t="s">
        <v>5138</v>
      </c>
      <c r="M559" s="4">
        <v>175875000</v>
      </c>
      <c r="N559" s="4">
        <v>823002411</v>
      </c>
      <c r="O559" s="4" t="s">
        <v>115</v>
      </c>
      <c r="P559" s="4" t="s">
        <v>5139</v>
      </c>
      <c r="Q559" s="4">
        <v>230</v>
      </c>
      <c r="R559" s="4" t="s">
        <v>221</v>
      </c>
      <c r="S559" s="4" t="s">
        <v>158</v>
      </c>
      <c r="T559" s="4" t="s">
        <v>78</v>
      </c>
      <c r="U559" s="4" t="s">
        <v>100</v>
      </c>
      <c r="V559" s="4">
        <v>0</v>
      </c>
      <c r="W559" s="4">
        <v>0</v>
      </c>
      <c r="X559" s="4" t="s">
        <v>118</v>
      </c>
      <c r="Y559" s="4">
        <v>0</v>
      </c>
      <c r="Z559" s="4">
        <v>0</v>
      </c>
      <c r="AA559" s="4" t="s">
        <v>86</v>
      </c>
      <c r="AB559" s="4">
        <v>52849605</v>
      </c>
      <c r="AC559" s="4">
        <v>0</v>
      </c>
      <c r="AD559" s="4" t="s">
        <v>118</v>
      </c>
      <c r="AE559" s="4" t="s">
        <v>3563</v>
      </c>
      <c r="AF559" s="4">
        <v>230</v>
      </c>
      <c r="AG559" s="4" t="s">
        <v>95</v>
      </c>
      <c r="AH559" s="4">
        <v>0</v>
      </c>
      <c r="AI559" s="4">
        <v>0</v>
      </c>
      <c r="AJ559" s="3">
        <v>43584</v>
      </c>
      <c r="AK559" s="3">
        <v>43814</v>
      </c>
      <c r="AL559" s="3">
        <v>43934</v>
      </c>
      <c r="AM559" s="4">
        <v>1</v>
      </c>
      <c r="AN559" s="4">
        <v>0</v>
      </c>
      <c r="AO559" s="4">
        <v>1</v>
      </c>
      <c r="AP559" s="4">
        <v>0</v>
      </c>
      <c r="AQ559" s="4"/>
    </row>
    <row r="560" spans="1:43" ht="15.75" thickBot="1" x14ac:dyDescent="0.3">
      <c r="A560" s="1">
        <v>550</v>
      </c>
      <c r="B560" t="s">
        <v>2556</v>
      </c>
      <c r="C560" s="4" t="s">
        <v>63</v>
      </c>
      <c r="D560" s="4" t="s">
        <v>2699</v>
      </c>
      <c r="E560" s="4" t="s">
        <v>207</v>
      </c>
      <c r="F560" s="4">
        <v>279</v>
      </c>
      <c r="G560" s="4" t="s">
        <v>3308</v>
      </c>
      <c r="H560" s="4">
        <v>37843739</v>
      </c>
      <c r="I560" s="4" t="s">
        <v>5393</v>
      </c>
      <c r="J560" s="3">
        <v>43577</v>
      </c>
      <c r="K560" s="4" t="s">
        <v>64</v>
      </c>
      <c r="L560" s="4" t="s">
        <v>5140</v>
      </c>
      <c r="M560" s="4">
        <v>194850000</v>
      </c>
      <c r="N560" s="4">
        <v>807004151</v>
      </c>
      <c r="O560" s="4" t="s">
        <v>75</v>
      </c>
      <c r="P560" s="4" t="s">
        <v>5141</v>
      </c>
      <c r="Q560" s="4">
        <v>235</v>
      </c>
      <c r="R560" s="4" t="s">
        <v>221</v>
      </c>
      <c r="S560" s="4" t="s">
        <v>158</v>
      </c>
      <c r="T560" s="4" t="s">
        <v>78</v>
      </c>
      <c r="U560" s="4" t="s">
        <v>100</v>
      </c>
      <c r="V560" s="4">
        <v>0</v>
      </c>
      <c r="W560" s="4">
        <v>0</v>
      </c>
      <c r="X560" s="4" t="s">
        <v>118</v>
      </c>
      <c r="Y560" s="4">
        <v>0</v>
      </c>
      <c r="Z560" s="4">
        <v>0</v>
      </c>
      <c r="AA560" s="4" t="s">
        <v>86</v>
      </c>
      <c r="AB560" s="4">
        <v>52849605</v>
      </c>
      <c r="AC560" s="4">
        <v>0</v>
      </c>
      <c r="AD560" s="4" t="s">
        <v>118</v>
      </c>
      <c r="AE560" s="4" t="s">
        <v>3563</v>
      </c>
      <c r="AF560" s="4">
        <v>235</v>
      </c>
      <c r="AG560" s="4" t="s">
        <v>95</v>
      </c>
      <c r="AH560" s="4">
        <v>0</v>
      </c>
      <c r="AI560" s="4">
        <v>0</v>
      </c>
      <c r="AJ560" s="3">
        <v>43579</v>
      </c>
      <c r="AK560" s="3">
        <v>43814</v>
      </c>
      <c r="AL560" s="3">
        <v>43934</v>
      </c>
      <c r="AM560" s="4">
        <v>1</v>
      </c>
      <c r="AN560" s="4">
        <v>0</v>
      </c>
      <c r="AO560" s="4">
        <v>1</v>
      </c>
      <c r="AP560" s="4">
        <v>0</v>
      </c>
      <c r="AQ560" s="4"/>
    </row>
    <row r="561" spans="1:43" ht="15.75" thickBot="1" x14ac:dyDescent="0.3">
      <c r="A561" s="1">
        <v>551</v>
      </c>
      <c r="B561" t="s">
        <v>2557</v>
      </c>
      <c r="C561" s="4" t="s">
        <v>63</v>
      </c>
      <c r="D561" s="4" t="s">
        <v>2699</v>
      </c>
      <c r="E561" s="4" t="s">
        <v>207</v>
      </c>
      <c r="F561" s="4">
        <v>280</v>
      </c>
      <c r="G561" s="4" t="s">
        <v>3308</v>
      </c>
      <c r="H561" s="4">
        <v>37843739</v>
      </c>
      <c r="I561" s="4" t="s">
        <v>5393</v>
      </c>
      <c r="J561" s="3">
        <v>43577</v>
      </c>
      <c r="K561" s="4" t="s">
        <v>64</v>
      </c>
      <c r="L561" s="4" t="s">
        <v>5142</v>
      </c>
      <c r="M561" s="4">
        <v>178650000</v>
      </c>
      <c r="N561" s="4">
        <v>809005065</v>
      </c>
      <c r="O561" s="4" t="s">
        <v>106</v>
      </c>
      <c r="P561" s="4" t="s">
        <v>5143</v>
      </c>
      <c r="Q561" s="4">
        <v>235</v>
      </c>
      <c r="R561" s="4" t="s">
        <v>221</v>
      </c>
      <c r="S561" s="4" t="s">
        <v>158</v>
      </c>
      <c r="T561" s="4" t="s">
        <v>78</v>
      </c>
      <c r="U561" s="4" t="s">
        <v>100</v>
      </c>
      <c r="V561" s="4">
        <v>0</v>
      </c>
      <c r="W561" s="4">
        <v>0</v>
      </c>
      <c r="X561" s="4" t="s">
        <v>118</v>
      </c>
      <c r="Y561" s="4">
        <v>0</v>
      </c>
      <c r="Z561" s="4">
        <v>0</v>
      </c>
      <c r="AA561" s="4" t="s">
        <v>86</v>
      </c>
      <c r="AB561" s="4">
        <v>80441204</v>
      </c>
      <c r="AC561" s="4">
        <v>0</v>
      </c>
      <c r="AD561" s="4" t="s">
        <v>118</v>
      </c>
      <c r="AE561" s="4" t="s">
        <v>5135</v>
      </c>
      <c r="AF561" s="4">
        <v>235</v>
      </c>
      <c r="AG561" s="4" t="s">
        <v>95</v>
      </c>
      <c r="AH561" s="4">
        <v>0</v>
      </c>
      <c r="AI561" s="4">
        <v>0</v>
      </c>
      <c r="AJ561" s="3">
        <v>43579</v>
      </c>
      <c r="AK561" s="3">
        <v>43814</v>
      </c>
      <c r="AL561" s="3">
        <v>43934</v>
      </c>
      <c r="AM561" s="4">
        <v>1</v>
      </c>
      <c r="AN561" s="4">
        <v>0</v>
      </c>
      <c r="AO561" s="4">
        <v>1</v>
      </c>
      <c r="AP561" s="4">
        <v>0</v>
      </c>
      <c r="AQ561" s="4"/>
    </row>
    <row r="562" spans="1:43" ht="15.75" thickBot="1" x14ac:dyDescent="0.3">
      <c r="A562" s="1">
        <v>552</v>
      </c>
      <c r="B562" t="s">
        <v>2558</v>
      </c>
      <c r="C562" s="4" t="s">
        <v>63</v>
      </c>
      <c r="D562" s="4" t="s">
        <v>2699</v>
      </c>
      <c r="E562" s="4" t="s">
        <v>207</v>
      </c>
      <c r="F562" s="4">
        <v>282</v>
      </c>
      <c r="G562" s="4" t="s">
        <v>3308</v>
      </c>
      <c r="H562" s="4">
        <v>37843739</v>
      </c>
      <c r="I562" s="4" t="s">
        <v>5393</v>
      </c>
      <c r="J562" s="3">
        <v>43577</v>
      </c>
      <c r="K562" s="4" t="s">
        <v>64</v>
      </c>
      <c r="L562" s="4" t="s">
        <v>5144</v>
      </c>
      <c r="M562" s="4">
        <v>132300000</v>
      </c>
      <c r="N562" s="4">
        <v>818000923</v>
      </c>
      <c r="O562" s="4" t="s">
        <v>66</v>
      </c>
      <c r="P562" s="4" t="s">
        <v>5145</v>
      </c>
      <c r="Q562" s="4">
        <v>230</v>
      </c>
      <c r="R562" s="4" t="s">
        <v>221</v>
      </c>
      <c r="S562" s="4" t="s">
        <v>158</v>
      </c>
      <c r="T562" s="4" t="s">
        <v>78</v>
      </c>
      <c r="U562" s="4" t="s">
        <v>100</v>
      </c>
      <c r="V562" s="4">
        <v>0</v>
      </c>
      <c r="W562" s="4">
        <v>0</v>
      </c>
      <c r="X562" s="4" t="s">
        <v>118</v>
      </c>
      <c r="Y562" s="4">
        <v>0</v>
      </c>
      <c r="Z562" s="4">
        <v>0</v>
      </c>
      <c r="AA562" s="4" t="s">
        <v>86</v>
      </c>
      <c r="AB562" s="4">
        <v>52849605</v>
      </c>
      <c r="AC562" s="4">
        <v>0</v>
      </c>
      <c r="AD562" s="4" t="s">
        <v>118</v>
      </c>
      <c r="AE562" s="4" t="s">
        <v>3563</v>
      </c>
      <c r="AF562" s="4">
        <v>230</v>
      </c>
      <c r="AG562" s="4" t="s">
        <v>95</v>
      </c>
      <c r="AH562" s="4">
        <v>0</v>
      </c>
      <c r="AI562" s="4">
        <v>0</v>
      </c>
      <c r="AJ562" s="3">
        <v>43584</v>
      </c>
      <c r="AK562" s="3">
        <v>43814</v>
      </c>
      <c r="AL562" s="3">
        <v>43934</v>
      </c>
      <c r="AM562" s="4">
        <v>1</v>
      </c>
      <c r="AN562" s="4">
        <v>0</v>
      </c>
      <c r="AO562" s="4">
        <v>1</v>
      </c>
      <c r="AP562" s="4">
        <v>0</v>
      </c>
      <c r="AQ562" s="4"/>
    </row>
    <row r="563" spans="1:43" ht="15.75" thickBot="1" x14ac:dyDescent="0.3">
      <c r="A563" s="1">
        <v>553</v>
      </c>
      <c r="B563" t="s">
        <v>2559</v>
      </c>
      <c r="C563" s="4" t="s">
        <v>63</v>
      </c>
      <c r="D563" s="4" t="s">
        <v>2699</v>
      </c>
      <c r="E563" s="4" t="s">
        <v>207</v>
      </c>
      <c r="F563" s="4">
        <v>283</v>
      </c>
      <c r="G563" s="4" t="s">
        <v>3308</v>
      </c>
      <c r="H563" s="4">
        <v>37843739</v>
      </c>
      <c r="I563" s="4" t="s">
        <v>5393</v>
      </c>
      <c r="J563" s="3">
        <v>43577</v>
      </c>
      <c r="K563" s="4" t="s">
        <v>64</v>
      </c>
      <c r="L563" s="4" t="s">
        <v>5146</v>
      </c>
      <c r="M563" s="4">
        <v>81200000</v>
      </c>
      <c r="N563" s="4">
        <v>822002510</v>
      </c>
      <c r="O563" s="4" t="s">
        <v>106</v>
      </c>
      <c r="P563" s="4" t="s">
        <v>5147</v>
      </c>
      <c r="Q563" s="4">
        <v>234</v>
      </c>
      <c r="R563" s="4" t="s">
        <v>221</v>
      </c>
      <c r="S563" s="4" t="s">
        <v>158</v>
      </c>
      <c r="T563" s="4" t="s">
        <v>78</v>
      </c>
      <c r="U563" s="4" t="s">
        <v>100</v>
      </c>
      <c r="V563" s="4">
        <v>0</v>
      </c>
      <c r="W563" s="4">
        <v>0</v>
      </c>
      <c r="X563" s="4" t="s">
        <v>118</v>
      </c>
      <c r="Y563" s="4">
        <v>0</v>
      </c>
      <c r="Z563" s="4">
        <v>0</v>
      </c>
      <c r="AA563" s="4" t="s">
        <v>86</v>
      </c>
      <c r="AB563" s="4">
        <v>52849605</v>
      </c>
      <c r="AC563" s="4">
        <v>0</v>
      </c>
      <c r="AD563" s="4" t="s">
        <v>118</v>
      </c>
      <c r="AE563" s="4" t="s">
        <v>3563</v>
      </c>
      <c r="AF563" s="4">
        <v>234</v>
      </c>
      <c r="AG563" s="4" t="s">
        <v>95</v>
      </c>
      <c r="AH563" s="4">
        <v>0</v>
      </c>
      <c r="AI563" s="4">
        <v>0</v>
      </c>
      <c r="AJ563" s="3">
        <v>43580</v>
      </c>
      <c r="AK563" s="3">
        <v>43814</v>
      </c>
      <c r="AL563" s="3">
        <v>43934</v>
      </c>
      <c r="AM563" s="4">
        <v>1</v>
      </c>
      <c r="AN563" s="4">
        <v>0</v>
      </c>
      <c r="AO563" s="4">
        <v>1</v>
      </c>
      <c r="AP563" s="4">
        <v>0</v>
      </c>
      <c r="AQ563" s="4"/>
    </row>
    <row r="564" spans="1:43" ht="15.75" thickBot="1" x14ac:dyDescent="0.3">
      <c r="A564" s="1">
        <v>554</v>
      </c>
      <c r="B564" t="s">
        <v>2560</v>
      </c>
      <c r="C564" s="4" t="s">
        <v>63</v>
      </c>
      <c r="D564" s="4" t="s">
        <v>2699</v>
      </c>
      <c r="E564" s="4" t="s">
        <v>207</v>
      </c>
      <c r="F564" s="4">
        <v>285</v>
      </c>
      <c r="G564" s="4" t="s">
        <v>3308</v>
      </c>
      <c r="H564" s="4">
        <v>37843739</v>
      </c>
      <c r="I564" s="4" t="s">
        <v>5393</v>
      </c>
      <c r="J564" s="3">
        <v>43578</v>
      </c>
      <c r="K564" s="4" t="s">
        <v>64</v>
      </c>
      <c r="L564" s="4" t="s">
        <v>5148</v>
      </c>
      <c r="M564" s="4">
        <v>148000000</v>
      </c>
      <c r="N564" s="4">
        <v>801001532</v>
      </c>
      <c r="O564" s="4" t="s">
        <v>109</v>
      </c>
      <c r="P564" s="4" t="s">
        <v>5149</v>
      </c>
      <c r="Q564" s="4">
        <v>221</v>
      </c>
      <c r="R564" s="4" t="s">
        <v>221</v>
      </c>
      <c r="S564" s="4" t="s">
        <v>158</v>
      </c>
      <c r="T564" s="4" t="s">
        <v>78</v>
      </c>
      <c r="U564" s="4" t="s">
        <v>100</v>
      </c>
      <c r="V564" s="4">
        <v>0</v>
      </c>
      <c r="W564" s="4">
        <v>0</v>
      </c>
      <c r="X564" s="4" t="s">
        <v>118</v>
      </c>
      <c r="Y564" s="4">
        <v>0</v>
      </c>
      <c r="Z564" s="4">
        <v>0</v>
      </c>
      <c r="AA564" s="4" t="s">
        <v>86</v>
      </c>
      <c r="AB564" s="4">
        <v>41899468</v>
      </c>
      <c r="AC564" s="4">
        <v>0</v>
      </c>
      <c r="AD564" s="4" t="s">
        <v>118</v>
      </c>
      <c r="AE564" s="4" t="s">
        <v>5150</v>
      </c>
      <c r="AF564" s="4">
        <v>221</v>
      </c>
      <c r="AG564" s="4" t="s">
        <v>95</v>
      </c>
      <c r="AH564" s="4">
        <v>0</v>
      </c>
      <c r="AI564" s="4">
        <v>0</v>
      </c>
      <c r="AJ564" s="3">
        <v>43578</v>
      </c>
      <c r="AK564" s="3">
        <v>43799</v>
      </c>
      <c r="AL564" s="3">
        <v>43919</v>
      </c>
      <c r="AM564" s="4">
        <v>1</v>
      </c>
      <c r="AN564" s="4">
        <v>0.35</v>
      </c>
      <c r="AO564" s="4">
        <v>1</v>
      </c>
      <c r="AP564" s="4">
        <v>0</v>
      </c>
      <c r="AQ564" s="4"/>
    </row>
    <row r="565" spans="1:43" ht="15.75" thickBot="1" x14ac:dyDescent="0.3">
      <c r="A565" s="1">
        <v>555</v>
      </c>
      <c r="B565" t="s">
        <v>2561</v>
      </c>
      <c r="C565" s="4" t="s">
        <v>63</v>
      </c>
      <c r="D565" s="4" t="s">
        <v>2699</v>
      </c>
      <c r="E565" s="4" t="s">
        <v>207</v>
      </c>
      <c r="F565" s="4">
        <v>286</v>
      </c>
      <c r="G565" s="4" t="s">
        <v>3308</v>
      </c>
      <c r="H565" s="4">
        <v>37843739</v>
      </c>
      <c r="I565" s="4" t="s">
        <v>5393</v>
      </c>
      <c r="J565" s="3">
        <v>43578</v>
      </c>
      <c r="K565" s="4" t="s">
        <v>64</v>
      </c>
      <c r="L565" s="4" t="s">
        <v>5151</v>
      </c>
      <c r="M565" s="4">
        <v>116000000</v>
      </c>
      <c r="N565" s="4">
        <v>807004151</v>
      </c>
      <c r="O565" s="4" t="s">
        <v>75</v>
      </c>
      <c r="P565" s="4" t="s">
        <v>5141</v>
      </c>
      <c r="Q565" s="4">
        <v>221</v>
      </c>
      <c r="R565" s="4" t="s">
        <v>221</v>
      </c>
      <c r="S565" s="4" t="s">
        <v>158</v>
      </c>
      <c r="T565" s="4" t="s">
        <v>78</v>
      </c>
      <c r="U565" s="4" t="s">
        <v>100</v>
      </c>
      <c r="V565" s="4">
        <v>0</v>
      </c>
      <c r="W565" s="4">
        <v>0</v>
      </c>
      <c r="X565" s="4" t="s">
        <v>118</v>
      </c>
      <c r="Y565" s="4">
        <v>0</v>
      </c>
      <c r="Z565" s="4">
        <v>0</v>
      </c>
      <c r="AA565" s="4" t="s">
        <v>86</v>
      </c>
      <c r="AB565" s="4">
        <v>41899468</v>
      </c>
      <c r="AC565" s="4">
        <v>0</v>
      </c>
      <c r="AD565" s="4" t="s">
        <v>118</v>
      </c>
      <c r="AE565" s="4" t="s">
        <v>5150</v>
      </c>
      <c r="AF565" s="4">
        <v>221</v>
      </c>
      <c r="AG565" s="4" t="s">
        <v>95</v>
      </c>
      <c r="AH565" s="4">
        <v>0</v>
      </c>
      <c r="AI565" s="4">
        <v>0</v>
      </c>
      <c r="AJ565" s="3">
        <v>43578</v>
      </c>
      <c r="AK565" s="3">
        <v>43799</v>
      </c>
      <c r="AL565" s="3">
        <v>43919</v>
      </c>
      <c r="AM565" s="4">
        <v>1</v>
      </c>
      <c r="AN565" s="4">
        <v>0.35</v>
      </c>
      <c r="AO565" s="4">
        <v>1</v>
      </c>
      <c r="AP565" s="4">
        <v>0</v>
      </c>
      <c r="AQ565" s="4"/>
    </row>
    <row r="566" spans="1:43" ht="15.75" thickBot="1" x14ac:dyDescent="0.3">
      <c r="A566" s="1">
        <v>556</v>
      </c>
      <c r="B566" t="s">
        <v>2562</v>
      </c>
      <c r="C566" s="4" t="s">
        <v>63</v>
      </c>
      <c r="D566" s="4" t="s">
        <v>2699</v>
      </c>
      <c r="E566" s="4" t="s">
        <v>207</v>
      </c>
      <c r="F566" s="4">
        <v>287</v>
      </c>
      <c r="G566" s="4" t="s">
        <v>3308</v>
      </c>
      <c r="H566" s="4">
        <v>37843739</v>
      </c>
      <c r="I566" s="4" t="s">
        <v>5393</v>
      </c>
      <c r="J566" s="3">
        <v>43578</v>
      </c>
      <c r="K566" s="4" t="s">
        <v>64</v>
      </c>
      <c r="L566" s="4" t="s">
        <v>5152</v>
      </c>
      <c r="M566" s="4">
        <v>59900000</v>
      </c>
      <c r="N566" s="4">
        <v>891190167</v>
      </c>
      <c r="O566" s="4" t="s">
        <v>112</v>
      </c>
      <c r="P566" s="4" t="s">
        <v>5153</v>
      </c>
      <c r="Q566" s="4">
        <v>200</v>
      </c>
      <c r="R566" s="4" t="s">
        <v>221</v>
      </c>
      <c r="S566" s="4" t="s">
        <v>158</v>
      </c>
      <c r="T566" s="4" t="s">
        <v>78</v>
      </c>
      <c r="U566" s="4" t="s">
        <v>100</v>
      </c>
      <c r="V566" s="4">
        <v>0</v>
      </c>
      <c r="W566" s="4">
        <v>0</v>
      </c>
      <c r="X566" s="4" t="s">
        <v>118</v>
      </c>
      <c r="Y566" s="4">
        <v>0</v>
      </c>
      <c r="Z566" s="4">
        <v>0</v>
      </c>
      <c r="AA566" s="4" t="s">
        <v>86</v>
      </c>
      <c r="AB566" s="4">
        <v>80441204</v>
      </c>
      <c r="AC566" s="4">
        <v>0</v>
      </c>
      <c r="AD566" s="4" t="s">
        <v>118</v>
      </c>
      <c r="AE566" s="4" t="s">
        <v>5135</v>
      </c>
      <c r="AF566" s="4">
        <v>200</v>
      </c>
      <c r="AG566" s="4" t="s">
        <v>95</v>
      </c>
      <c r="AH566" s="4">
        <v>0</v>
      </c>
      <c r="AI566" s="4">
        <v>0</v>
      </c>
      <c r="AJ566" s="3">
        <v>43614</v>
      </c>
      <c r="AK566" s="3">
        <v>43814</v>
      </c>
      <c r="AL566" s="3">
        <v>43934</v>
      </c>
      <c r="AM566" s="4">
        <v>1</v>
      </c>
      <c r="AN566" s="4">
        <v>0</v>
      </c>
      <c r="AO566" s="4">
        <v>1</v>
      </c>
      <c r="AP566" s="4">
        <v>0</v>
      </c>
      <c r="AQ566" s="4"/>
    </row>
    <row r="567" spans="1:43" ht="15.75" thickBot="1" x14ac:dyDescent="0.3">
      <c r="A567" s="1">
        <v>557</v>
      </c>
      <c r="B567" t="s">
        <v>2563</v>
      </c>
      <c r="C567" s="4" t="s">
        <v>63</v>
      </c>
      <c r="D567" s="4" t="s">
        <v>2699</v>
      </c>
      <c r="E567" s="4" t="s">
        <v>207</v>
      </c>
      <c r="F567" s="4">
        <v>291</v>
      </c>
      <c r="G567" s="4" t="s">
        <v>3308</v>
      </c>
      <c r="H567" s="4">
        <v>37843739</v>
      </c>
      <c r="I567" s="4" t="s">
        <v>5393</v>
      </c>
      <c r="J567" s="3">
        <v>43579</v>
      </c>
      <c r="K567" s="4" t="s">
        <v>64</v>
      </c>
      <c r="L567" s="4" t="s">
        <v>5122</v>
      </c>
      <c r="M567" s="4">
        <v>84425000</v>
      </c>
      <c r="N567" s="4">
        <v>844003345</v>
      </c>
      <c r="O567" s="4" t="s">
        <v>75</v>
      </c>
      <c r="P567" s="4" t="s">
        <v>5154</v>
      </c>
      <c r="Q567" s="4">
        <v>250</v>
      </c>
      <c r="R567" s="4" t="s">
        <v>221</v>
      </c>
      <c r="S567" s="4" t="s">
        <v>158</v>
      </c>
      <c r="T567" s="4" t="s">
        <v>78</v>
      </c>
      <c r="U567" s="4" t="s">
        <v>100</v>
      </c>
      <c r="V567" s="4">
        <v>0</v>
      </c>
      <c r="W567" s="4">
        <v>0</v>
      </c>
      <c r="X567" s="4" t="s">
        <v>118</v>
      </c>
      <c r="Y567" s="4">
        <v>0</v>
      </c>
      <c r="Z567" s="4">
        <v>0</v>
      </c>
      <c r="AA567" s="4" t="s">
        <v>86</v>
      </c>
      <c r="AB567" s="4">
        <v>52466319</v>
      </c>
      <c r="AC567" s="4">
        <v>0</v>
      </c>
      <c r="AD567" s="4" t="s">
        <v>118</v>
      </c>
      <c r="AE567" s="4" t="s">
        <v>3270</v>
      </c>
      <c r="AF567" s="4">
        <v>250</v>
      </c>
      <c r="AG567" s="4" t="s">
        <v>95</v>
      </c>
      <c r="AH567" s="4">
        <v>0</v>
      </c>
      <c r="AI567" s="4">
        <v>0</v>
      </c>
      <c r="AJ567" s="3">
        <v>43579</v>
      </c>
      <c r="AK567" s="3">
        <v>43829</v>
      </c>
      <c r="AL567" s="3">
        <v>43949</v>
      </c>
      <c r="AM567" s="4">
        <v>1</v>
      </c>
      <c r="AN567" s="4">
        <v>0.5</v>
      </c>
      <c r="AO567" s="4">
        <v>1</v>
      </c>
      <c r="AP567" s="4">
        <v>0</v>
      </c>
      <c r="AQ567" s="4"/>
    </row>
    <row r="568" spans="1:43" ht="15.75" thickBot="1" x14ac:dyDescent="0.3">
      <c r="A568" s="1">
        <v>558</v>
      </c>
      <c r="B568" t="s">
        <v>2564</v>
      </c>
      <c r="C568" s="4" t="s">
        <v>63</v>
      </c>
      <c r="D568" s="4" t="s">
        <v>2699</v>
      </c>
      <c r="E568" s="4" t="s">
        <v>207</v>
      </c>
      <c r="F568" s="4">
        <v>294</v>
      </c>
      <c r="G568" s="4" t="s">
        <v>3308</v>
      </c>
      <c r="H568" s="4">
        <v>37843739</v>
      </c>
      <c r="I568" s="4" t="s">
        <v>5393</v>
      </c>
      <c r="J568" s="3">
        <v>43580</v>
      </c>
      <c r="K568" s="4" t="s">
        <v>64</v>
      </c>
      <c r="L568" s="4" t="s">
        <v>5155</v>
      </c>
      <c r="M568" s="4">
        <v>84425000</v>
      </c>
      <c r="N568" s="4">
        <v>802011804</v>
      </c>
      <c r="O568" s="4" t="s">
        <v>103</v>
      </c>
      <c r="P568" s="4" t="s">
        <v>5156</v>
      </c>
      <c r="Q568" s="4">
        <v>245</v>
      </c>
      <c r="R568" s="4" t="s">
        <v>221</v>
      </c>
      <c r="S568" s="4" t="s">
        <v>158</v>
      </c>
      <c r="T568" s="4" t="s">
        <v>78</v>
      </c>
      <c r="U568" s="4" t="s">
        <v>100</v>
      </c>
      <c r="V568" s="4">
        <v>0</v>
      </c>
      <c r="W568" s="4">
        <v>0</v>
      </c>
      <c r="X568" s="4" t="s">
        <v>118</v>
      </c>
      <c r="Y568" s="4">
        <v>0</v>
      </c>
      <c r="Z568" s="4">
        <v>0</v>
      </c>
      <c r="AA568" s="4" t="s">
        <v>86</v>
      </c>
      <c r="AB568" s="4">
        <v>52466319</v>
      </c>
      <c r="AC568" s="4">
        <v>0</v>
      </c>
      <c r="AD568" s="4" t="s">
        <v>118</v>
      </c>
      <c r="AE568" s="4" t="s">
        <v>3270</v>
      </c>
      <c r="AF568" s="4">
        <v>245</v>
      </c>
      <c r="AG568" s="4" t="s">
        <v>95</v>
      </c>
      <c r="AH568" s="4">
        <v>0</v>
      </c>
      <c r="AI568" s="4">
        <v>0</v>
      </c>
      <c r="AJ568" s="3">
        <v>43584</v>
      </c>
      <c r="AK568" s="3">
        <v>43829</v>
      </c>
      <c r="AL568" s="3">
        <v>43949</v>
      </c>
      <c r="AM568" s="4">
        <v>1</v>
      </c>
      <c r="AN568" s="4">
        <v>0.27</v>
      </c>
      <c r="AO568" s="4">
        <v>1</v>
      </c>
      <c r="AP568" s="4">
        <v>0</v>
      </c>
      <c r="AQ568" s="4"/>
    </row>
    <row r="569" spans="1:43" ht="15.75" thickBot="1" x14ac:dyDescent="0.3">
      <c r="A569" s="1">
        <v>559</v>
      </c>
      <c r="B569" t="s">
        <v>2565</v>
      </c>
      <c r="C569" s="4" t="s">
        <v>63</v>
      </c>
      <c r="D569" s="4" t="s">
        <v>2699</v>
      </c>
      <c r="E569" s="4" t="s">
        <v>207</v>
      </c>
      <c r="F569" s="4">
        <v>295</v>
      </c>
      <c r="G569" s="4" t="s">
        <v>3308</v>
      </c>
      <c r="H569" s="4">
        <v>37843739</v>
      </c>
      <c r="I569" s="4" t="s">
        <v>5393</v>
      </c>
      <c r="J569" s="3">
        <v>43580</v>
      </c>
      <c r="K569" s="4" t="s">
        <v>64</v>
      </c>
      <c r="L569" s="4" t="s">
        <v>5157</v>
      </c>
      <c r="M569" s="4">
        <v>100425000</v>
      </c>
      <c r="N569" s="4">
        <v>834001300</v>
      </c>
      <c r="O569" s="4" t="s">
        <v>103</v>
      </c>
      <c r="P569" s="4" t="s">
        <v>5158</v>
      </c>
      <c r="Q569" s="4">
        <v>249</v>
      </c>
      <c r="R569" s="4" t="s">
        <v>221</v>
      </c>
      <c r="S569" s="4" t="s">
        <v>158</v>
      </c>
      <c r="T569" s="4" t="s">
        <v>78</v>
      </c>
      <c r="U569" s="4" t="s">
        <v>100</v>
      </c>
      <c r="V569" s="4">
        <v>0</v>
      </c>
      <c r="W569" s="4">
        <v>0</v>
      </c>
      <c r="X569" s="4" t="s">
        <v>118</v>
      </c>
      <c r="Y569" s="4">
        <v>0</v>
      </c>
      <c r="Z569" s="4">
        <v>0</v>
      </c>
      <c r="AA569" s="4" t="s">
        <v>86</v>
      </c>
      <c r="AB569" s="4">
        <v>52466319</v>
      </c>
      <c r="AC569" s="4">
        <v>0</v>
      </c>
      <c r="AD569" s="4" t="s">
        <v>118</v>
      </c>
      <c r="AE569" s="4" t="s">
        <v>3270</v>
      </c>
      <c r="AF569" s="4">
        <v>249</v>
      </c>
      <c r="AG569" s="4" t="s">
        <v>95</v>
      </c>
      <c r="AH569" s="4">
        <v>0</v>
      </c>
      <c r="AI569" s="4">
        <v>0</v>
      </c>
      <c r="AJ569" s="3">
        <v>43580</v>
      </c>
      <c r="AK569" s="3">
        <v>43829</v>
      </c>
      <c r="AL569" s="3">
        <v>43949</v>
      </c>
      <c r="AM569" s="4">
        <v>1</v>
      </c>
      <c r="AN569" s="4">
        <v>0.27</v>
      </c>
      <c r="AO569" s="4">
        <v>1</v>
      </c>
      <c r="AP569" s="4">
        <v>0.5</v>
      </c>
      <c r="AQ569" s="4"/>
    </row>
    <row r="570" spans="1:43" ht="15.75" thickBot="1" x14ac:dyDescent="0.3">
      <c r="A570" s="1">
        <v>560</v>
      </c>
      <c r="B570" t="s">
        <v>2566</v>
      </c>
      <c r="C570" s="4" t="s">
        <v>63</v>
      </c>
      <c r="D570" s="4" t="s">
        <v>2699</v>
      </c>
      <c r="E570" s="4" t="s">
        <v>207</v>
      </c>
      <c r="F570" s="4">
        <v>296</v>
      </c>
      <c r="G570" s="4" t="s">
        <v>3308</v>
      </c>
      <c r="H570" s="4">
        <v>37843739</v>
      </c>
      <c r="I570" s="4" t="s">
        <v>5393</v>
      </c>
      <c r="J570" s="3">
        <v>43580</v>
      </c>
      <c r="K570" s="4" t="s">
        <v>64</v>
      </c>
      <c r="L570" s="4" t="s">
        <v>5159</v>
      </c>
      <c r="M570" s="4">
        <v>84425000</v>
      </c>
      <c r="N570" s="4">
        <v>812004130</v>
      </c>
      <c r="O570" s="4" t="s">
        <v>92</v>
      </c>
      <c r="P570" s="4" t="s">
        <v>5160</v>
      </c>
      <c r="Q570" s="4">
        <v>248</v>
      </c>
      <c r="R570" s="4" t="s">
        <v>221</v>
      </c>
      <c r="S570" s="4" t="s">
        <v>158</v>
      </c>
      <c r="T570" s="4" t="s">
        <v>78</v>
      </c>
      <c r="U570" s="4" t="s">
        <v>100</v>
      </c>
      <c r="V570" s="4">
        <v>0</v>
      </c>
      <c r="W570" s="4">
        <v>0</v>
      </c>
      <c r="X570" s="4" t="s">
        <v>118</v>
      </c>
      <c r="Y570" s="4">
        <v>0</v>
      </c>
      <c r="Z570" s="4">
        <v>0</v>
      </c>
      <c r="AA570" s="4" t="s">
        <v>86</v>
      </c>
      <c r="AB570" s="4">
        <v>52466319</v>
      </c>
      <c r="AC570" s="4">
        <v>0</v>
      </c>
      <c r="AD570" s="4" t="s">
        <v>118</v>
      </c>
      <c r="AE570" s="4" t="s">
        <v>3270</v>
      </c>
      <c r="AF570" s="4">
        <v>248</v>
      </c>
      <c r="AG570" s="4" t="s">
        <v>95</v>
      </c>
      <c r="AH570" s="4">
        <v>0</v>
      </c>
      <c r="AI570" s="4">
        <v>0</v>
      </c>
      <c r="AJ570" s="3">
        <v>43581</v>
      </c>
      <c r="AK570" s="3">
        <v>43829</v>
      </c>
      <c r="AL570" s="3">
        <v>43949</v>
      </c>
      <c r="AM570" s="4">
        <v>1</v>
      </c>
      <c r="AN570" s="4">
        <v>0.27</v>
      </c>
      <c r="AO570" s="4">
        <v>1</v>
      </c>
      <c r="AP570" s="4">
        <v>0.5</v>
      </c>
      <c r="AQ570" s="4"/>
    </row>
    <row r="571" spans="1:43" ht="15.75" thickBot="1" x14ac:dyDescent="0.3">
      <c r="A571" s="1">
        <v>561</v>
      </c>
      <c r="B571" t="s">
        <v>2567</v>
      </c>
      <c r="C571" s="4" t="s">
        <v>63</v>
      </c>
      <c r="D571" s="4" t="s">
        <v>2699</v>
      </c>
      <c r="E571" s="4" t="s">
        <v>207</v>
      </c>
      <c r="F571" s="4">
        <v>297</v>
      </c>
      <c r="G571" s="4" t="s">
        <v>3308</v>
      </c>
      <c r="H571" s="4">
        <v>37843739</v>
      </c>
      <c r="I571" s="4" t="s">
        <v>5393</v>
      </c>
      <c r="J571" s="3">
        <v>43580</v>
      </c>
      <c r="K571" s="4" t="s">
        <v>64</v>
      </c>
      <c r="L571" s="4" t="s">
        <v>5161</v>
      </c>
      <c r="M571" s="4">
        <v>84425000</v>
      </c>
      <c r="N571" s="4">
        <v>820000919</v>
      </c>
      <c r="O571" s="4" t="s">
        <v>112</v>
      </c>
      <c r="P571" s="4" t="s">
        <v>5162</v>
      </c>
      <c r="Q571" s="4">
        <v>249</v>
      </c>
      <c r="R571" s="4" t="s">
        <v>221</v>
      </c>
      <c r="S571" s="4" t="s">
        <v>158</v>
      </c>
      <c r="T571" s="4" t="s">
        <v>78</v>
      </c>
      <c r="U571" s="4" t="s">
        <v>100</v>
      </c>
      <c r="V571" s="4">
        <v>0</v>
      </c>
      <c r="W571" s="4">
        <v>0</v>
      </c>
      <c r="X571" s="4" t="s">
        <v>118</v>
      </c>
      <c r="Y571" s="4">
        <v>0</v>
      </c>
      <c r="Z571" s="4">
        <v>0</v>
      </c>
      <c r="AA571" s="4" t="s">
        <v>86</v>
      </c>
      <c r="AB571" s="4">
        <v>52466319</v>
      </c>
      <c r="AC571" s="4">
        <v>0</v>
      </c>
      <c r="AD571" s="4" t="s">
        <v>118</v>
      </c>
      <c r="AE571" s="4" t="s">
        <v>3270</v>
      </c>
      <c r="AF571" s="4">
        <v>249</v>
      </c>
      <c r="AG571" s="4" t="s">
        <v>95</v>
      </c>
      <c r="AH571" s="4">
        <v>0</v>
      </c>
      <c r="AI571" s="4">
        <v>0</v>
      </c>
      <c r="AJ571" s="3">
        <v>43580</v>
      </c>
      <c r="AK571" s="3">
        <v>43829</v>
      </c>
      <c r="AL571" s="3">
        <v>43949</v>
      </c>
      <c r="AM571" s="4">
        <v>1</v>
      </c>
      <c r="AN571" s="4">
        <v>0.27</v>
      </c>
      <c r="AO571" s="4">
        <v>1</v>
      </c>
      <c r="AP571" s="4">
        <v>0</v>
      </c>
      <c r="AQ571" s="4"/>
    </row>
    <row r="572" spans="1:43" ht="15.75" thickBot="1" x14ac:dyDescent="0.3">
      <c r="A572" s="1">
        <v>562</v>
      </c>
      <c r="B572" t="s">
        <v>2568</v>
      </c>
      <c r="C572" s="4" t="s">
        <v>63</v>
      </c>
      <c r="D572" s="4" t="s">
        <v>2699</v>
      </c>
      <c r="E572" s="4" t="s">
        <v>207</v>
      </c>
      <c r="F572" s="4">
        <v>298</v>
      </c>
      <c r="G572" s="4" t="s">
        <v>3308</v>
      </c>
      <c r="H572" s="4">
        <v>37843739</v>
      </c>
      <c r="I572" s="4" t="s">
        <v>5393</v>
      </c>
      <c r="J572" s="3">
        <v>43580</v>
      </c>
      <c r="K572" s="4" t="s">
        <v>64</v>
      </c>
      <c r="L572" s="4" t="s">
        <v>5163</v>
      </c>
      <c r="M572" s="4">
        <v>84425000</v>
      </c>
      <c r="N572" s="4">
        <v>823002411</v>
      </c>
      <c r="O572" s="4" t="s">
        <v>115</v>
      </c>
      <c r="P572" s="4" t="s">
        <v>5164</v>
      </c>
      <c r="Q572" s="4">
        <v>249</v>
      </c>
      <c r="R572" s="4" t="s">
        <v>221</v>
      </c>
      <c r="S572" s="4" t="s">
        <v>158</v>
      </c>
      <c r="T572" s="4" t="s">
        <v>78</v>
      </c>
      <c r="U572" s="4" t="s">
        <v>100</v>
      </c>
      <c r="V572" s="4">
        <v>0</v>
      </c>
      <c r="W572" s="4">
        <v>0</v>
      </c>
      <c r="X572" s="4" t="s">
        <v>118</v>
      </c>
      <c r="Y572" s="4">
        <v>0</v>
      </c>
      <c r="Z572" s="4">
        <v>0</v>
      </c>
      <c r="AA572" s="4" t="s">
        <v>86</v>
      </c>
      <c r="AB572" s="4">
        <v>79216863</v>
      </c>
      <c r="AC572" s="4">
        <v>0</v>
      </c>
      <c r="AD572" s="4" t="s">
        <v>118</v>
      </c>
      <c r="AE572" s="4" t="s">
        <v>3254</v>
      </c>
      <c r="AF572" s="4">
        <v>249</v>
      </c>
      <c r="AG572" s="4" t="s">
        <v>95</v>
      </c>
      <c r="AH572" s="4">
        <v>0</v>
      </c>
      <c r="AI572" s="4">
        <v>0</v>
      </c>
      <c r="AJ572" s="3">
        <v>43580</v>
      </c>
      <c r="AK572" s="3">
        <v>43829</v>
      </c>
      <c r="AL572" s="3">
        <v>43949</v>
      </c>
      <c r="AM572" s="4">
        <v>1</v>
      </c>
      <c r="AN572" s="4">
        <v>0.11</v>
      </c>
      <c r="AO572" s="4">
        <v>1</v>
      </c>
      <c r="AP572" s="4">
        <v>0</v>
      </c>
      <c r="AQ572" s="4"/>
    </row>
    <row r="573" spans="1:43" ht="15.75" thickBot="1" x14ac:dyDescent="0.3">
      <c r="A573" s="1">
        <v>563</v>
      </c>
      <c r="B573" t="s">
        <v>2569</v>
      </c>
      <c r="C573" s="4" t="s">
        <v>63</v>
      </c>
      <c r="D573" s="4" t="s">
        <v>2699</v>
      </c>
      <c r="E573" s="4" t="s">
        <v>207</v>
      </c>
      <c r="F573" s="4">
        <v>299</v>
      </c>
      <c r="G573" s="4" t="s">
        <v>3308</v>
      </c>
      <c r="H573" s="4">
        <v>37843739</v>
      </c>
      <c r="I573" s="4" t="s">
        <v>5393</v>
      </c>
      <c r="J573" s="3">
        <v>43580</v>
      </c>
      <c r="K573" s="4" t="s">
        <v>64</v>
      </c>
      <c r="L573" s="4" t="s">
        <v>5165</v>
      </c>
      <c r="M573" s="4">
        <v>108000000</v>
      </c>
      <c r="N573" s="4">
        <v>812004130</v>
      </c>
      <c r="O573" s="4" t="s">
        <v>92</v>
      </c>
      <c r="P573" s="4" t="s">
        <v>5160</v>
      </c>
      <c r="Q573" s="4">
        <v>219</v>
      </c>
      <c r="R573" s="4" t="s">
        <v>221</v>
      </c>
      <c r="S573" s="4" t="s">
        <v>158</v>
      </c>
      <c r="T573" s="4" t="s">
        <v>78</v>
      </c>
      <c r="U573" s="4" t="s">
        <v>100</v>
      </c>
      <c r="V573" s="4">
        <v>0</v>
      </c>
      <c r="W573" s="4">
        <v>0</v>
      </c>
      <c r="X573" s="4" t="s">
        <v>118</v>
      </c>
      <c r="Y573" s="4">
        <v>0</v>
      </c>
      <c r="Z573" s="4">
        <v>0</v>
      </c>
      <c r="AA573" s="4" t="s">
        <v>86</v>
      </c>
      <c r="AB573" s="4">
        <v>16742365</v>
      </c>
      <c r="AC573" s="4">
        <v>0</v>
      </c>
      <c r="AD573" s="4" t="s">
        <v>118</v>
      </c>
      <c r="AE573" s="4" t="s">
        <v>3520</v>
      </c>
      <c r="AF573" s="4">
        <v>219</v>
      </c>
      <c r="AG573" s="4" t="s">
        <v>95</v>
      </c>
      <c r="AH573" s="4">
        <v>0</v>
      </c>
      <c r="AI573" s="4">
        <v>0</v>
      </c>
      <c r="AJ573" s="3">
        <v>43580</v>
      </c>
      <c r="AK573" s="3">
        <v>43799</v>
      </c>
      <c r="AL573" s="3">
        <v>43919</v>
      </c>
      <c r="AM573" s="4">
        <v>1</v>
      </c>
      <c r="AN573" s="4">
        <v>0.31</v>
      </c>
      <c r="AO573" s="4">
        <v>1</v>
      </c>
      <c r="AP573" s="4">
        <v>0</v>
      </c>
      <c r="AQ573" s="4"/>
    </row>
    <row r="574" spans="1:43" ht="15.75" thickBot="1" x14ac:dyDescent="0.3">
      <c r="A574" s="1">
        <v>564</v>
      </c>
      <c r="B574" t="s">
        <v>2570</v>
      </c>
      <c r="C574" s="4" t="s">
        <v>63</v>
      </c>
      <c r="D574" s="4" t="s">
        <v>2699</v>
      </c>
      <c r="E574" s="4" t="s">
        <v>207</v>
      </c>
      <c r="F574" s="4">
        <v>300</v>
      </c>
      <c r="G574" s="4" t="s">
        <v>3308</v>
      </c>
      <c r="H574" s="4">
        <v>37843739</v>
      </c>
      <c r="I574" s="4" t="s">
        <v>5393</v>
      </c>
      <c r="J574" s="3">
        <v>43580</v>
      </c>
      <c r="K574" s="4" t="s">
        <v>64</v>
      </c>
      <c r="L574" s="4" t="s">
        <v>5166</v>
      </c>
      <c r="M574" s="4">
        <v>140425000</v>
      </c>
      <c r="N574" s="4">
        <v>817004722</v>
      </c>
      <c r="O574" s="4" t="s">
        <v>75</v>
      </c>
      <c r="P574" s="4" t="s">
        <v>5167</v>
      </c>
      <c r="Q574" s="4">
        <v>219</v>
      </c>
      <c r="R574" s="4" t="s">
        <v>221</v>
      </c>
      <c r="S574" s="4" t="s">
        <v>158</v>
      </c>
      <c r="T574" s="4" t="s">
        <v>78</v>
      </c>
      <c r="U574" s="4" t="s">
        <v>100</v>
      </c>
      <c r="V574" s="4">
        <v>0</v>
      </c>
      <c r="W574" s="4">
        <v>0</v>
      </c>
      <c r="X574" s="4" t="s">
        <v>118</v>
      </c>
      <c r="Y574" s="4">
        <v>0</v>
      </c>
      <c r="Z574" s="4">
        <v>0</v>
      </c>
      <c r="AA574" s="4" t="s">
        <v>86</v>
      </c>
      <c r="AB574" s="4">
        <v>79216863</v>
      </c>
      <c r="AC574" s="4">
        <v>0</v>
      </c>
      <c r="AD574" s="4" t="s">
        <v>118</v>
      </c>
      <c r="AE574" s="4" t="s">
        <v>3254</v>
      </c>
      <c r="AF574" s="4">
        <v>219</v>
      </c>
      <c r="AG574" s="4" t="s">
        <v>95</v>
      </c>
      <c r="AH574" s="4">
        <v>0</v>
      </c>
      <c r="AI574" s="4">
        <v>0</v>
      </c>
      <c r="AJ574" s="3">
        <v>43580</v>
      </c>
      <c r="AK574" s="3">
        <v>43799</v>
      </c>
      <c r="AL574" s="3">
        <v>43919</v>
      </c>
      <c r="AM574" s="4">
        <v>1</v>
      </c>
      <c r="AN574" s="4">
        <v>0.11</v>
      </c>
      <c r="AO574" s="4">
        <v>1</v>
      </c>
      <c r="AP574" s="4">
        <v>0</v>
      </c>
      <c r="AQ574" s="4"/>
    </row>
    <row r="575" spans="1:43" ht="15.75" thickBot="1" x14ac:dyDescent="0.3">
      <c r="A575" s="1">
        <v>565</v>
      </c>
      <c r="B575" t="s">
        <v>2571</v>
      </c>
      <c r="C575" s="4" t="s">
        <v>63</v>
      </c>
      <c r="D575" s="4" t="s">
        <v>2699</v>
      </c>
      <c r="E575" s="4" t="s">
        <v>207</v>
      </c>
      <c r="F575" s="4">
        <v>301</v>
      </c>
      <c r="G575" s="4" t="s">
        <v>3308</v>
      </c>
      <c r="H575" s="4">
        <v>37843739</v>
      </c>
      <c r="I575" s="4" t="s">
        <v>5393</v>
      </c>
      <c r="J575" s="3">
        <v>43581</v>
      </c>
      <c r="K575" s="4" t="s">
        <v>64</v>
      </c>
      <c r="L575" s="4" t="s">
        <v>5168</v>
      </c>
      <c r="M575" s="4">
        <v>130000000</v>
      </c>
      <c r="N575" s="4">
        <v>834001300</v>
      </c>
      <c r="O575" s="4" t="s">
        <v>103</v>
      </c>
      <c r="P575" s="4" t="s">
        <v>5169</v>
      </c>
      <c r="Q575" s="4">
        <v>218</v>
      </c>
      <c r="R575" s="4" t="s">
        <v>221</v>
      </c>
      <c r="S575" s="4" t="s">
        <v>158</v>
      </c>
      <c r="T575" s="4" t="s">
        <v>78</v>
      </c>
      <c r="U575" s="4" t="s">
        <v>100</v>
      </c>
      <c r="V575" s="4">
        <v>0</v>
      </c>
      <c r="W575" s="4">
        <v>0</v>
      </c>
      <c r="X575" s="4" t="s">
        <v>118</v>
      </c>
      <c r="Y575" s="4">
        <v>0</v>
      </c>
      <c r="Z575" s="4">
        <v>0</v>
      </c>
      <c r="AA575" s="4" t="s">
        <v>86</v>
      </c>
      <c r="AB575" s="4">
        <v>41899468</v>
      </c>
      <c r="AC575" s="4">
        <v>0</v>
      </c>
      <c r="AD575" s="4" t="s">
        <v>118</v>
      </c>
      <c r="AE575" s="4" t="s">
        <v>5150</v>
      </c>
      <c r="AF575" s="4">
        <v>218</v>
      </c>
      <c r="AG575" s="4" t="s">
        <v>95</v>
      </c>
      <c r="AH575" s="4">
        <v>0</v>
      </c>
      <c r="AI575" s="4">
        <v>0</v>
      </c>
      <c r="AJ575" s="3">
        <v>43581</v>
      </c>
      <c r="AK575" s="3">
        <v>43799</v>
      </c>
      <c r="AL575" s="3">
        <v>43919</v>
      </c>
      <c r="AM575" s="4">
        <v>1</v>
      </c>
      <c r="AN575" s="4">
        <v>0.3</v>
      </c>
      <c r="AO575" s="4">
        <v>1</v>
      </c>
      <c r="AP575" s="4">
        <v>0</v>
      </c>
      <c r="AQ575" s="4"/>
    </row>
    <row r="576" spans="1:43" ht="15.75" thickBot="1" x14ac:dyDescent="0.3">
      <c r="A576" s="1">
        <v>566</v>
      </c>
      <c r="B576" t="s">
        <v>2572</v>
      </c>
      <c r="C576" s="4" t="s">
        <v>63</v>
      </c>
      <c r="D576" s="4" t="s">
        <v>2699</v>
      </c>
      <c r="E576" s="4" t="s">
        <v>207</v>
      </c>
      <c r="F576" s="4">
        <v>302</v>
      </c>
      <c r="G576" s="4" t="s">
        <v>3308</v>
      </c>
      <c r="H576" s="4">
        <v>37843739</v>
      </c>
      <c r="I576" s="4" t="s">
        <v>5393</v>
      </c>
      <c r="J576" s="3">
        <v>43581</v>
      </c>
      <c r="K576" s="4" t="s">
        <v>64</v>
      </c>
      <c r="L576" s="4" t="s">
        <v>5170</v>
      </c>
      <c r="M576" s="4">
        <v>173222000</v>
      </c>
      <c r="N576" s="4">
        <v>844003345</v>
      </c>
      <c r="O576" s="4" t="s">
        <v>75</v>
      </c>
      <c r="P576" s="4" t="s">
        <v>5154</v>
      </c>
      <c r="Q576" s="4">
        <v>218</v>
      </c>
      <c r="R576" s="4" t="s">
        <v>221</v>
      </c>
      <c r="S576" s="4" t="s">
        <v>158</v>
      </c>
      <c r="T576" s="4" t="s">
        <v>78</v>
      </c>
      <c r="U576" s="4" t="s">
        <v>100</v>
      </c>
      <c r="V576" s="4">
        <v>0</v>
      </c>
      <c r="W576" s="4">
        <v>0</v>
      </c>
      <c r="X576" s="4" t="s">
        <v>118</v>
      </c>
      <c r="Y576" s="4">
        <v>0</v>
      </c>
      <c r="Z576" s="4">
        <v>0</v>
      </c>
      <c r="AA576" s="4" t="s">
        <v>86</v>
      </c>
      <c r="AB576" s="4">
        <v>51871034</v>
      </c>
      <c r="AC576" s="4">
        <v>0</v>
      </c>
      <c r="AD576" s="4" t="s">
        <v>118</v>
      </c>
      <c r="AE576" s="4" t="s">
        <v>3260</v>
      </c>
      <c r="AF576" s="4">
        <v>218</v>
      </c>
      <c r="AG576" s="4" t="s">
        <v>95</v>
      </c>
      <c r="AH576" s="4">
        <v>0</v>
      </c>
      <c r="AI576" s="4">
        <v>0</v>
      </c>
      <c r="AJ576" s="3">
        <v>43581</v>
      </c>
      <c r="AK576" s="3">
        <v>43799</v>
      </c>
      <c r="AL576" s="3">
        <v>43919</v>
      </c>
      <c r="AM576" s="4">
        <v>1</v>
      </c>
      <c r="AN576" s="4">
        <v>0</v>
      </c>
      <c r="AO576" s="4">
        <v>1</v>
      </c>
      <c r="AP576" s="4">
        <v>0</v>
      </c>
      <c r="AQ576" s="4"/>
    </row>
    <row r="577" spans="1:43" ht="15.75" thickBot="1" x14ac:dyDescent="0.3">
      <c r="A577" s="1">
        <v>567</v>
      </c>
      <c r="B577" t="s">
        <v>2573</v>
      </c>
      <c r="C577" s="4" t="s">
        <v>63</v>
      </c>
      <c r="D577" s="4" t="s">
        <v>2699</v>
      </c>
      <c r="E577" s="4" t="s">
        <v>207</v>
      </c>
      <c r="F577" s="4">
        <v>303</v>
      </c>
      <c r="G577" s="4" t="s">
        <v>3308</v>
      </c>
      <c r="H577" s="4">
        <v>37843739</v>
      </c>
      <c r="I577" s="4" t="s">
        <v>5393</v>
      </c>
      <c r="J577" s="3">
        <v>43581</v>
      </c>
      <c r="K577" s="4" t="s">
        <v>64</v>
      </c>
      <c r="L577" s="4" t="s">
        <v>5171</v>
      </c>
      <c r="M577" s="4">
        <v>146000000</v>
      </c>
      <c r="N577" s="4">
        <v>805012896</v>
      </c>
      <c r="O577" s="4" t="s">
        <v>98</v>
      </c>
      <c r="P577" s="4" t="s">
        <v>5132</v>
      </c>
      <c r="Q577" s="4">
        <v>218</v>
      </c>
      <c r="R577" s="4" t="s">
        <v>221</v>
      </c>
      <c r="S577" s="4" t="s">
        <v>158</v>
      </c>
      <c r="T577" s="4" t="s">
        <v>78</v>
      </c>
      <c r="U577" s="4" t="s">
        <v>100</v>
      </c>
      <c r="V577" s="4">
        <v>0</v>
      </c>
      <c r="W577" s="4">
        <v>0</v>
      </c>
      <c r="X577" s="4" t="s">
        <v>118</v>
      </c>
      <c r="Y577" s="4">
        <v>0</v>
      </c>
      <c r="Z577" s="4">
        <v>0</v>
      </c>
      <c r="AA577" s="4" t="s">
        <v>86</v>
      </c>
      <c r="AB577" s="4">
        <v>16742365</v>
      </c>
      <c r="AC577" s="4">
        <v>0</v>
      </c>
      <c r="AD577" s="4" t="s">
        <v>118</v>
      </c>
      <c r="AE577" s="4" t="s">
        <v>3520</v>
      </c>
      <c r="AF577" s="4">
        <v>218</v>
      </c>
      <c r="AG577" s="4" t="s">
        <v>95</v>
      </c>
      <c r="AH577" s="4">
        <v>0</v>
      </c>
      <c r="AI577" s="4">
        <v>0</v>
      </c>
      <c r="AJ577" s="3">
        <v>43581</v>
      </c>
      <c r="AK577" s="3">
        <v>43799</v>
      </c>
      <c r="AL577" s="3">
        <v>43919</v>
      </c>
      <c r="AM577" s="4">
        <v>1</v>
      </c>
      <c r="AN577" s="4">
        <v>0.3</v>
      </c>
      <c r="AO577" s="4">
        <v>1</v>
      </c>
      <c r="AP577" s="4">
        <v>0</v>
      </c>
      <c r="AQ577" s="4"/>
    </row>
    <row r="578" spans="1:43" ht="15.75" thickBot="1" x14ac:dyDescent="0.3">
      <c r="A578" s="1">
        <v>568</v>
      </c>
      <c r="B578" t="s">
        <v>2574</v>
      </c>
      <c r="C578" s="4" t="s">
        <v>63</v>
      </c>
      <c r="D578" s="4" t="s">
        <v>2699</v>
      </c>
      <c r="E578" s="4" t="s">
        <v>207</v>
      </c>
      <c r="F578" s="4">
        <v>304</v>
      </c>
      <c r="G578" s="4" t="s">
        <v>3308</v>
      </c>
      <c r="H578" s="4">
        <v>37843739</v>
      </c>
      <c r="I578" s="4" t="s">
        <v>5393</v>
      </c>
      <c r="J578" s="3">
        <v>43581</v>
      </c>
      <c r="K578" s="4" t="s">
        <v>64</v>
      </c>
      <c r="L578" s="4" t="s">
        <v>5172</v>
      </c>
      <c r="M578" s="4">
        <v>83700000</v>
      </c>
      <c r="N578" s="4">
        <v>846000696</v>
      </c>
      <c r="O578" s="4" t="s">
        <v>103</v>
      </c>
      <c r="P578" s="4" t="s">
        <v>5173</v>
      </c>
      <c r="Q578" s="4">
        <v>221</v>
      </c>
      <c r="R578" s="4" t="s">
        <v>221</v>
      </c>
      <c r="S578" s="4" t="s">
        <v>158</v>
      </c>
      <c r="T578" s="4" t="s">
        <v>78</v>
      </c>
      <c r="U578" s="4" t="s">
        <v>100</v>
      </c>
      <c r="V578" s="4">
        <v>0</v>
      </c>
      <c r="W578" s="4">
        <v>0</v>
      </c>
      <c r="X578" s="4" t="s">
        <v>118</v>
      </c>
      <c r="Y578" s="4">
        <v>0</v>
      </c>
      <c r="Z578" s="4">
        <v>0</v>
      </c>
      <c r="AA578" s="4" t="s">
        <v>86</v>
      </c>
      <c r="AB578" s="4">
        <v>80197831</v>
      </c>
      <c r="AC578" s="4">
        <v>0</v>
      </c>
      <c r="AD578" s="4" t="s">
        <v>118</v>
      </c>
      <c r="AE578" s="4" t="s">
        <v>3566</v>
      </c>
      <c r="AF578" s="4">
        <v>221</v>
      </c>
      <c r="AG578" s="4" t="s">
        <v>95</v>
      </c>
      <c r="AH578" s="4">
        <v>0</v>
      </c>
      <c r="AI578" s="4">
        <v>0</v>
      </c>
      <c r="AJ578" s="3">
        <v>43593</v>
      </c>
      <c r="AK578" s="3">
        <v>43814</v>
      </c>
      <c r="AL578" s="3">
        <v>43934</v>
      </c>
      <c r="AM578" s="4">
        <v>1</v>
      </c>
      <c r="AN578" s="4">
        <v>0</v>
      </c>
      <c r="AO578" s="4">
        <v>1</v>
      </c>
      <c r="AP578" s="4">
        <v>0</v>
      </c>
      <c r="AQ578" s="4"/>
    </row>
    <row r="579" spans="1:43" ht="15.75" thickBot="1" x14ac:dyDescent="0.3">
      <c r="A579" s="1">
        <v>569</v>
      </c>
      <c r="B579" t="s">
        <v>2575</v>
      </c>
      <c r="C579" s="4" t="s">
        <v>63</v>
      </c>
      <c r="D579" s="4" t="s">
        <v>2699</v>
      </c>
      <c r="E579" s="4" t="s">
        <v>207</v>
      </c>
      <c r="F579" s="4">
        <v>305</v>
      </c>
      <c r="G579" s="4" t="s">
        <v>3308</v>
      </c>
      <c r="H579" s="4">
        <v>37843739</v>
      </c>
      <c r="I579" s="4" t="s">
        <v>5393</v>
      </c>
      <c r="J579" s="3">
        <v>43581</v>
      </c>
      <c r="K579" s="4" t="s">
        <v>64</v>
      </c>
      <c r="L579" s="4" t="s">
        <v>5174</v>
      </c>
      <c r="M579" s="4">
        <v>173222000</v>
      </c>
      <c r="N579" s="4">
        <v>812004130</v>
      </c>
      <c r="O579" s="4" t="s">
        <v>92</v>
      </c>
      <c r="P579" s="4" t="s">
        <v>5175</v>
      </c>
      <c r="Q579" s="4">
        <v>218</v>
      </c>
      <c r="R579" s="4" t="s">
        <v>221</v>
      </c>
      <c r="S579" s="4" t="s">
        <v>158</v>
      </c>
      <c r="T579" s="4" t="s">
        <v>78</v>
      </c>
      <c r="U579" s="4" t="s">
        <v>100</v>
      </c>
      <c r="V579" s="4">
        <v>0</v>
      </c>
      <c r="W579" s="4">
        <v>0</v>
      </c>
      <c r="X579" s="4" t="s">
        <v>118</v>
      </c>
      <c r="Y579" s="4">
        <v>0</v>
      </c>
      <c r="Z579" s="4">
        <v>0</v>
      </c>
      <c r="AA579" s="4" t="s">
        <v>86</v>
      </c>
      <c r="AB579" s="4">
        <v>1032411754</v>
      </c>
      <c r="AC579" s="4">
        <v>0</v>
      </c>
      <c r="AD579" s="4" t="s">
        <v>118</v>
      </c>
      <c r="AE579" s="4" t="s">
        <v>5176</v>
      </c>
      <c r="AF579" s="4">
        <v>218</v>
      </c>
      <c r="AG579" s="4" t="s">
        <v>95</v>
      </c>
      <c r="AH579" s="4">
        <v>0</v>
      </c>
      <c r="AI579" s="4">
        <v>0</v>
      </c>
      <c r="AJ579" s="3">
        <v>43581</v>
      </c>
      <c r="AK579" s="3">
        <v>43799</v>
      </c>
      <c r="AL579" s="3">
        <v>43919</v>
      </c>
      <c r="AM579" s="4">
        <v>1</v>
      </c>
      <c r="AN579" s="4">
        <v>0.31</v>
      </c>
      <c r="AO579" s="4">
        <v>1</v>
      </c>
      <c r="AP579" s="4">
        <v>0</v>
      </c>
      <c r="AQ579" s="4"/>
    </row>
    <row r="580" spans="1:43" ht="15.75" thickBot="1" x14ac:dyDescent="0.3">
      <c r="A580" s="1">
        <v>570</v>
      </c>
      <c r="B580" t="s">
        <v>2576</v>
      </c>
      <c r="C580" s="4" t="s">
        <v>63</v>
      </c>
      <c r="D580" s="4" t="s">
        <v>2699</v>
      </c>
      <c r="E580" s="4" t="s">
        <v>207</v>
      </c>
      <c r="F580" s="4">
        <v>308</v>
      </c>
      <c r="G580" s="4" t="s">
        <v>3308</v>
      </c>
      <c r="H580" s="4">
        <v>37843739</v>
      </c>
      <c r="I580" s="4" t="s">
        <v>5393</v>
      </c>
      <c r="J580" s="3">
        <v>43581</v>
      </c>
      <c r="K580" s="4" t="s">
        <v>64</v>
      </c>
      <c r="L580" s="4" t="s">
        <v>5177</v>
      </c>
      <c r="M580" s="4">
        <v>145950000</v>
      </c>
      <c r="N580" s="4">
        <v>900266892</v>
      </c>
      <c r="O580" s="4" t="s">
        <v>75</v>
      </c>
      <c r="P580" s="4" t="s">
        <v>5178</v>
      </c>
      <c r="Q580" s="4">
        <v>218</v>
      </c>
      <c r="R580" s="4" t="s">
        <v>221</v>
      </c>
      <c r="S580" s="4" t="s">
        <v>158</v>
      </c>
      <c r="T580" s="4" t="s">
        <v>78</v>
      </c>
      <c r="U580" s="4" t="s">
        <v>100</v>
      </c>
      <c r="V580" s="4">
        <v>0</v>
      </c>
      <c r="W580" s="4">
        <v>0</v>
      </c>
      <c r="X580" s="4" t="s">
        <v>118</v>
      </c>
      <c r="Y580" s="4">
        <v>0</v>
      </c>
      <c r="Z580" s="4">
        <v>0</v>
      </c>
      <c r="AA580" s="4" t="s">
        <v>86</v>
      </c>
      <c r="AB580" s="4">
        <v>53100799</v>
      </c>
      <c r="AC580" s="4">
        <v>0</v>
      </c>
      <c r="AD580" s="4" t="s">
        <v>118</v>
      </c>
      <c r="AE580" s="4" t="s">
        <v>3529</v>
      </c>
      <c r="AF580" s="4">
        <v>218</v>
      </c>
      <c r="AG580" s="4" t="s">
        <v>95</v>
      </c>
      <c r="AH580" s="4">
        <v>0</v>
      </c>
      <c r="AI580" s="4">
        <v>0</v>
      </c>
      <c r="AJ580" s="3">
        <v>43581</v>
      </c>
      <c r="AK580" s="3">
        <v>43799</v>
      </c>
      <c r="AL580" s="3">
        <v>43919</v>
      </c>
      <c r="AM580" s="4">
        <v>1</v>
      </c>
      <c r="AN580" s="4">
        <v>0.32</v>
      </c>
      <c r="AO580" s="4">
        <v>1</v>
      </c>
      <c r="AP580" s="4">
        <v>0.35</v>
      </c>
      <c r="AQ580" s="4"/>
    </row>
    <row r="581" spans="1:43" ht="15.75" thickBot="1" x14ac:dyDescent="0.3">
      <c r="A581" s="1">
        <v>571</v>
      </c>
      <c r="B581" t="s">
        <v>2577</v>
      </c>
      <c r="C581" s="4" t="s">
        <v>63</v>
      </c>
      <c r="D581" s="4" t="s">
        <v>2699</v>
      </c>
      <c r="E581" s="4" t="s">
        <v>207</v>
      </c>
      <c r="F581" s="4">
        <v>309</v>
      </c>
      <c r="G581" s="4" t="s">
        <v>3308</v>
      </c>
      <c r="H581" s="4">
        <v>37843739</v>
      </c>
      <c r="I581" s="4" t="s">
        <v>5393</v>
      </c>
      <c r="J581" s="3">
        <v>43581</v>
      </c>
      <c r="K581" s="4" t="s">
        <v>64</v>
      </c>
      <c r="L581" s="4" t="s">
        <v>5179</v>
      </c>
      <c r="M581" s="4">
        <v>99246000</v>
      </c>
      <c r="N581" s="4">
        <v>845000028</v>
      </c>
      <c r="O581" s="4" t="s">
        <v>75</v>
      </c>
      <c r="P581" s="4" t="s">
        <v>5167</v>
      </c>
      <c r="Q581" s="4">
        <v>218</v>
      </c>
      <c r="R581" s="4" t="s">
        <v>221</v>
      </c>
      <c r="S581" s="4" t="s">
        <v>158</v>
      </c>
      <c r="T581" s="4" t="s">
        <v>78</v>
      </c>
      <c r="U581" s="4" t="s">
        <v>100</v>
      </c>
      <c r="V581" s="4">
        <v>0</v>
      </c>
      <c r="W581" s="4">
        <v>0</v>
      </c>
      <c r="X581" s="4" t="s">
        <v>118</v>
      </c>
      <c r="Y581" s="4">
        <v>0</v>
      </c>
      <c r="Z581" s="4">
        <v>0</v>
      </c>
      <c r="AA581" s="4" t="s">
        <v>86</v>
      </c>
      <c r="AB581" s="4">
        <v>53100799</v>
      </c>
      <c r="AC581" s="4">
        <v>0</v>
      </c>
      <c r="AD581" s="4" t="s">
        <v>118</v>
      </c>
      <c r="AE581" s="4" t="s">
        <v>3529</v>
      </c>
      <c r="AF581" s="4">
        <v>218</v>
      </c>
      <c r="AG581" s="4" t="s">
        <v>95</v>
      </c>
      <c r="AH581" s="4">
        <v>0</v>
      </c>
      <c r="AI581" s="4">
        <v>0</v>
      </c>
      <c r="AJ581" s="3">
        <v>43581</v>
      </c>
      <c r="AK581" s="3">
        <v>43799</v>
      </c>
      <c r="AL581" s="3">
        <v>43919</v>
      </c>
      <c r="AM581" s="4">
        <v>1</v>
      </c>
      <c r="AN581" s="4">
        <v>0.32</v>
      </c>
      <c r="AO581" s="4">
        <v>1</v>
      </c>
      <c r="AP581" s="4">
        <v>0</v>
      </c>
      <c r="AQ581" s="4"/>
    </row>
    <row r="582" spans="1:43" ht="15.75" thickBot="1" x14ac:dyDescent="0.3">
      <c r="A582" s="1">
        <v>572</v>
      </c>
      <c r="B582" t="s">
        <v>2578</v>
      </c>
      <c r="C582" s="4" t="s">
        <v>63</v>
      </c>
      <c r="D582" s="4" t="s">
        <v>2699</v>
      </c>
      <c r="E582" s="4" t="s">
        <v>207</v>
      </c>
      <c r="F582" s="4">
        <v>311</v>
      </c>
      <c r="G582" s="4" t="s">
        <v>3308</v>
      </c>
      <c r="H582" s="4">
        <v>37843739</v>
      </c>
      <c r="I582" s="4" t="s">
        <v>5393</v>
      </c>
      <c r="J582" s="3">
        <v>43584</v>
      </c>
      <c r="K582" s="4" t="s">
        <v>64</v>
      </c>
      <c r="L582" s="4" t="s">
        <v>5180</v>
      </c>
      <c r="M582" s="4">
        <v>225100000</v>
      </c>
      <c r="N582" s="4">
        <v>807001836</v>
      </c>
      <c r="O582" s="4" t="s">
        <v>84</v>
      </c>
      <c r="P582" s="4" t="s">
        <v>5181</v>
      </c>
      <c r="Q582" s="4">
        <v>229</v>
      </c>
      <c r="R582" s="4" t="s">
        <v>221</v>
      </c>
      <c r="S582" s="4" t="s">
        <v>158</v>
      </c>
      <c r="T582" s="4" t="s">
        <v>78</v>
      </c>
      <c r="U582" s="4" t="s">
        <v>100</v>
      </c>
      <c r="V582" s="4">
        <v>0</v>
      </c>
      <c r="W582" s="4">
        <v>0</v>
      </c>
      <c r="X582" s="4" t="s">
        <v>118</v>
      </c>
      <c r="Y582" s="4">
        <v>0</v>
      </c>
      <c r="Z582" s="4">
        <v>0</v>
      </c>
      <c r="AA582" s="4" t="s">
        <v>86</v>
      </c>
      <c r="AB582" s="4">
        <v>52849605</v>
      </c>
      <c r="AC582" s="4">
        <v>0</v>
      </c>
      <c r="AD582" s="4" t="s">
        <v>118</v>
      </c>
      <c r="AE582" s="4" t="s">
        <v>3563</v>
      </c>
      <c r="AF582" s="4">
        <v>229</v>
      </c>
      <c r="AG582" s="4" t="s">
        <v>95</v>
      </c>
      <c r="AH582" s="4">
        <v>0</v>
      </c>
      <c r="AI582" s="4">
        <v>0</v>
      </c>
      <c r="AJ582" s="3">
        <v>43585</v>
      </c>
      <c r="AK582" s="3">
        <v>43814</v>
      </c>
      <c r="AL582" s="3">
        <v>43934</v>
      </c>
      <c r="AM582" s="4">
        <v>1</v>
      </c>
      <c r="AN582" s="4">
        <v>0</v>
      </c>
      <c r="AO582" s="4">
        <v>1</v>
      </c>
      <c r="AP582" s="4">
        <v>0</v>
      </c>
      <c r="AQ582" s="4"/>
    </row>
    <row r="583" spans="1:43" ht="15.75" thickBot="1" x14ac:dyDescent="0.3">
      <c r="A583" s="1">
        <v>573</v>
      </c>
      <c r="B583" t="s">
        <v>2579</v>
      </c>
      <c r="C583" s="4" t="s">
        <v>63</v>
      </c>
      <c r="D583" s="4" t="s">
        <v>2699</v>
      </c>
      <c r="E583" s="4" t="s">
        <v>207</v>
      </c>
      <c r="F583" s="4">
        <v>312</v>
      </c>
      <c r="G583" s="4" t="s">
        <v>3308</v>
      </c>
      <c r="H583" s="4">
        <v>37843739</v>
      </c>
      <c r="I583" s="4" t="s">
        <v>5393</v>
      </c>
      <c r="J583" s="3">
        <v>43584</v>
      </c>
      <c r="K583" s="4" t="s">
        <v>64</v>
      </c>
      <c r="L583" s="4" t="s">
        <v>5182</v>
      </c>
      <c r="M583" s="4">
        <v>90000000</v>
      </c>
      <c r="N583" s="4">
        <v>832000825</v>
      </c>
      <c r="O583" s="4" t="s">
        <v>112</v>
      </c>
      <c r="P583" s="4" t="s">
        <v>5183</v>
      </c>
      <c r="Q583" s="4">
        <v>215</v>
      </c>
      <c r="R583" s="4" t="s">
        <v>221</v>
      </c>
      <c r="S583" s="4" t="s">
        <v>158</v>
      </c>
      <c r="T583" s="4" t="s">
        <v>78</v>
      </c>
      <c r="U583" s="4" t="s">
        <v>100</v>
      </c>
      <c r="V583" s="4">
        <v>0</v>
      </c>
      <c r="W583" s="4">
        <v>0</v>
      </c>
      <c r="X583" s="4" t="s">
        <v>118</v>
      </c>
      <c r="Y583" s="4">
        <v>0</v>
      </c>
      <c r="Z583" s="4">
        <v>0</v>
      </c>
      <c r="AA583" s="4" t="s">
        <v>86</v>
      </c>
      <c r="AB583" s="4">
        <v>41899468</v>
      </c>
      <c r="AC583" s="4">
        <v>0</v>
      </c>
      <c r="AD583" s="4" t="s">
        <v>118</v>
      </c>
      <c r="AE583" s="4" t="s">
        <v>5150</v>
      </c>
      <c r="AF583" s="4">
        <v>215</v>
      </c>
      <c r="AG583" s="4" t="s">
        <v>95</v>
      </c>
      <c r="AH583" s="4">
        <v>0</v>
      </c>
      <c r="AI583" s="4">
        <v>0</v>
      </c>
      <c r="AJ583" s="3">
        <v>43584</v>
      </c>
      <c r="AK583" s="3">
        <v>43799</v>
      </c>
      <c r="AL583" s="3">
        <v>43919</v>
      </c>
      <c r="AM583" s="4">
        <v>1</v>
      </c>
      <c r="AN583" s="4">
        <v>0.3</v>
      </c>
      <c r="AO583" s="4">
        <v>1</v>
      </c>
      <c r="AP583" s="4">
        <v>0.3</v>
      </c>
      <c r="AQ583" s="4"/>
    </row>
    <row r="584" spans="1:43" ht="15.75" thickBot="1" x14ac:dyDescent="0.3">
      <c r="A584" s="1">
        <v>574</v>
      </c>
      <c r="B584" t="s">
        <v>2580</v>
      </c>
      <c r="C584" s="4" t="s">
        <v>63</v>
      </c>
      <c r="D584" s="4" t="s">
        <v>2699</v>
      </c>
      <c r="E584" s="4" t="s">
        <v>207</v>
      </c>
      <c r="F584" s="4">
        <v>313</v>
      </c>
      <c r="G584" s="4" t="s">
        <v>3308</v>
      </c>
      <c r="H584" s="4">
        <v>37843739</v>
      </c>
      <c r="I584" s="4" t="s">
        <v>5393</v>
      </c>
      <c r="J584" s="3">
        <v>43584</v>
      </c>
      <c r="K584" s="4" t="s">
        <v>64</v>
      </c>
      <c r="L584" s="4" t="s">
        <v>5184</v>
      </c>
      <c r="M584" s="4">
        <v>90000000</v>
      </c>
      <c r="N584" s="4">
        <v>845000028</v>
      </c>
      <c r="O584" s="4" t="s">
        <v>75</v>
      </c>
      <c r="P584" s="4" t="s">
        <v>5185</v>
      </c>
      <c r="Q584" s="4">
        <v>215</v>
      </c>
      <c r="R584" s="4" t="s">
        <v>221</v>
      </c>
      <c r="S584" s="4" t="s">
        <v>158</v>
      </c>
      <c r="T584" s="4" t="s">
        <v>78</v>
      </c>
      <c r="U584" s="4" t="s">
        <v>100</v>
      </c>
      <c r="V584" s="4">
        <v>0</v>
      </c>
      <c r="W584" s="4">
        <v>0</v>
      </c>
      <c r="X584" s="4" t="s">
        <v>118</v>
      </c>
      <c r="Y584" s="4">
        <v>0</v>
      </c>
      <c r="Z584" s="4">
        <v>0</v>
      </c>
      <c r="AA584" s="4" t="s">
        <v>86</v>
      </c>
      <c r="AB584" s="4">
        <v>16742365</v>
      </c>
      <c r="AC584" s="4">
        <v>0</v>
      </c>
      <c r="AD584" s="4" t="s">
        <v>118</v>
      </c>
      <c r="AE584" s="4" t="s">
        <v>3520</v>
      </c>
      <c r="AF584" s="4">
        <v>215</v>
      </c>
      <c r="AG584" s="4" t="s">
        <v>95</v>
      </c>
      <c r="AH584" s="4">
        <v>0</v>
      </c>
      <c r="AI584" s="4">
        <v>0</v>
      </c>
      <c r="AJ584" s="3">
        <v>43584</v>
      </c>
      <c r="AK584" s="3">
        <v>43799</v>
      </c>
      <c r="AL584" s="3">
        <v>43919</v>
      </c>
      <c r="AM584" s="4">
        <v>1</v>
      </c>
      <c r="AN584" s="4">
        <v>0.5</v>
      </c>
      <c r="AO584" s="4">
        <v>1</v>
      </c>
      <c r="AP584" s="4">
        <v>0</v>
      </c>
      <c r="AQ584" s="4"/>
    </row>
    <row r="585" spans="1:43" ht="15.75" thickBot="1" x14ac:dyDescent="0.3">
      <c r="A585" s="1">
        <v>575</v>
      </c>
      <c r="B585" t="s">
        <v>2581</v>
      </c>
      <c r="C585" s="4" t="s">
        <v>63</v>
      </c>
      <c r="D585" s="4" t="s">
        <v>2699</v>
      </c>
      <c r="E585" s="4" t="s">
        <v>207</v>
      </c>
      <c r="F585" s="4">
        <v>314</v>
      </c>
      <c r="G585" s="4" t="s">
        <v>3308</v>
      </c>
      <c r="H585" s="4">
        <v>37843739</v>
      </c>
      <c r="I585" s="4" t="s">
        <v>5393</v>
      </c>
      <c r="J585" s="3">
        <v>43584</v>
      </c>
      <c r="K585" s="4" t="s">
        <v>64</v>
      </c>
      <c r="L585" s="4" t="s">
        <v>5186</v>
      </c>
      <c r="M585" s="4">
        <v>156000000</v>
      </c>
      <c r="N585" s="4">
        <v>813005578</v>
      </c>
      <c r="O585" s="4" t="s">
        <v>109</v>
      </c>
      <c r="P585" s="4" t="s">
        <v>5187</v>
      </c>
      <c r="Q585" s="4">
        <v>215</v>
      </c>
      <c r="R585" s="4" t="s">
        <v>221</v>
      </c>
      <c r="S585" s="4" t="s">
        <v>158</v>
      </c>
      <c r="T585" s="4" t="s">
        <v>78</v>
      </c>
      <c r="U585" s="4" t="s">
        <v>100</v>
      </c>
      <c r="V585" s="4">
        <v>0</v>
      </c>
      <c r="W585" s="4">
        <v>0</v>
      </c>
      <c r="X585" s="4" t="s">
        <v>118</v>
      </c>
      <c r="Y585" s="4">
        <v>0</v>
      </c>
      <c r="Z585" s="4">
        <v>0</v>
      </c>
      <c r="AA585" s="4" t="s">
        <v>86</v>
      </c>
      <c r="AB585" s="4">
        <v>16742365</v>
      </c>
      <c r="AC585" s="4">
        <v>0</v>
      </c>
      <c r="AD585" s="4" t="s">
        <v>118</v>
      </c>
      <c r="AE585" s="4" t="s">
        <v>3520</v>
      </c>
      <c r="AF585" s="4">
        <v>215</v>
      </c>
      <c r="AG585" s="4" t="s">
        <v>95</v>
      </c>
      <c r="AH585" s="4">
        <v>0</v>
      </c>
      <c r="AI585" s="4">
        <v>0</v>
      </c>
      <c r="AJ585" s="3">
        <v>43584</v>
      </c>
      <c r="AK585" s="3">
        <v>43799</v>
      </c>
      <c r="AL585" s="3">
        <v>43919</v>
      </c>
      <c r="AM585" s="4">
        <v>1</v>
      </c>
      <c r="AN585" s="4">
        <v>0.5</v>
      </c>
      <c r="AO585" s="4">
        <v>1</v>
      </c>
      <c r="AP585" s="4">
        <v>0</v>
      </c>
      <c r="AQ585" s="4"/>
    </row>
    <row r="586" spans="1:43" ht="15.75" thickBot="1" x14ac:dyDescent="0.3">
      <c r="A586" s="1">
        <v>576</v>
      </c>
      <c r="B586" t="s">
        <v>2582</v>
      </c>
      <c r="C586" s="4" t="s">
        <v>63</v>
      </c>
      <c r="D586" s="4" t="s">
        <v>2699</v>
      </c>
      <c r="E586" s="4" t="s">
        <v>207</v>
      </c>
      <c r="F586" s="4">
        <v>315</v>
      </c>
      <c r="G586" s="4" t="s">
        <v>3308</v>
      </c>
      <c r="H586" s="4">
        <v>37843739</v>
      </c>
      <c r="I586" s="4" t="s">
        <v>5393</v>
      </c>
      <c r="J586" s="3">
        <v>43584</v>
      </c>
      <c r="K586" s="4" t="s">
        <v>64</v>
      </c>
      <c r="L586" s="4" t="s">
        <v>5188</v>
      </c>
      <c r="M586" s="4">
        <v>116000000</v>
      </c>
      <c r="N586" s="4">
        <v>806005353</v>
      </c>
      <c r="O586" s="4" t="s">
        <v>75</v>
      </c>
      <c r="P586" s="4" t="s">
        <v>5189</v>
      </c>
      <c r="Q586" s="4">
        <v>215</v>
      </c>
      <c r="R586" s="4" t="s">
        <v>221</v>
      </c>
      <c r="S586" s="4" t="s">
        <v>158</v>
      </c>
      <c r="T586" s="4" t="s">
        <v>78</v>
      </c>
      <c r="U586" s="4" t="s">
        <v>100</v>
      </c>
      <c r="V586" s="4">
        <v>0</v>
      </c>
      <c r="W586" s="4">
        <v>0</v>
      </c>
      <c r="X586" s="4" t="s">
        <v>118</v>
      </c>
      <c r="Y586" s="4">
        <v>0</v>
      </c>
      <c r="Z586" s="4">
        <v>0</v>
      </c>
      <c r="AA586" s="4" t="s">
        <v>86</v>
      </c>
      <c r="AB586" s="4">
        <v>41899468</v>
      </c>
      <c r="AC586" s="4">
        <v>0</v>
      </c>
      <c r="AD586" s="4" t="s">
        <v>118</v>
      </c>
      <c r="AE586" s="4" t="s">
        <v>5150</v>
      </c>
      <c r="AF586" s="4">
        <v>215</v>
      </c>
      <c r="AG586" s="4" t="s">
        <v>95</v>
      </c>
      <c r="AH586" s="4">
        <v>0</v>
      </c>
      <c r="AI586" s="4">
        <v>0</v>
      </c>
      <c r="AJ586" s="3">
        <v>43584</v>
      </c>
      <c r="AK586" s="3">
        <v>43799</v>
      </c>
      <c r="AL586" s="3">
        <v>43919</v>
      </c>
      <c r="AM586" s="4">
        <v>1</v>
      </c>
      <c r="AN586" s="4">
        <v>0.3</v>
      </c>
      <c r="AO586" s="4">
        <v>1</v>
      </c>
      <c r="AP586" s="4">
        <v>0.5</v>
      </c>
      <c r="AQ586" s="4"/>
    </row>
    <row r="587" spans="1:43" ht="15.75" thickBot="1" x14ac:dyDescent="0.3">
      <c r="A587" s="1">
        <v>577</v>
      </c>
      <c r="B587" t="s">
        <v>2583</v>
      </c>
      <c r="C587" s="4" t="s">
        <v>63</v>
      </c>
      <c r="D587" s="4" t="s">
        <v>2699</v>
      </c>
      <c r="E587" s="4" t="s">
        <v>207</v>
      </c>
      <c r="F587" s="4">
        <v>316</v>
      </c>
      <c r="G587" s="4" t="s">
        <v>3308</v>
      </c>
      <c r="H587" s="4">
        <v>37843739</v>
      </c>
      <c r="I587" s="4" t="s">
        <v>5393</v>
      </c>
      <c r="J587" s="3">
        <v>43584</v>
      </c>
      <c r="K587" s="4" t="s">
        <v>64</v>
      </c>
      <c r="L587" s="4" t="s">
        <v>5190</v>
      </c>
      <c r="M587" s="4">
        <v>91406000</v>
      </c>
      <c r="N587" s="4">
        <v>832000825</v>
      </c>
      <c r="O587" s="4" t="s">
        <v>112</v>
      </c>
      <c r="P587" s="4" t="s">
        <v>5191</v>
      </c>
      <c r="Q587" s="4">
        <v>215</v>
      </c>
      <c r="R587" s="4" t="s">
        <v>221</v>
      </c>
      <c r="S587" s="4" t="s">
        <v>158</v>
      </c>
      <c r="T587" s="4" t="s">
        <v>78</v>
      </c>
      <c r="U587" s="4" t="s">
        <v>100</v>
      </c>
      <c r="V587" s="4">
        <v>0</v>
      </c>
      <c r="W587" s="4">
        <v>0</v>
      </c>
      <c r="X587" s="4" t="s">
        <v>118</v>
      </c>
      <c r="Y587" s="4">
        <v>0</v>
      </c>
      <c r="Z587" s="4">
        <v>0</v>
      </c>
      <c r="AA587" s="4" t="s">
        <v>86</v>
      </c>
      <c r="AB587" s="4">
        <v>51871034</v>
      </c>
      <c r="AC587" s="4">
        <v>0</v>
      </c>
      <c r="AD587" s="4" t="s">
        <v>118</v>
      </c>
      <c r="AE587" s="4" t="s">
        <v>3260</v>
      </c>
      <c r="AF587" s="4">
        <v>215</v>
      </c>
      <c r="AG587" s="4" t="s">
        <v>95</v>
      </c>
      <c r="AH587" s="4">
        <v>0</v>
      </c>
      <c r="AI587" s="4">
        <v>0</v>
      </c>
      <c r="AJ587" s="3">
        <v>43584</v>
      </c>
      <c r="AK587" s="3">
        <v>43799</v>
      </c>
      <c r="AL587" s="3">
        <v>43919</v>
      </c>
      <c r="AM587" s="4">
        <v>1</v>
      </c>
      <c r="AN587" s="4">
        <v>0</v>
      </c>
      <c r="AO587" s="4">
        <v>1</v>
      </c>
      <c r="AP587" s="4">
        <v>0</v>
      </c>
      <c r="AQ587" s="4"/>
    </row>
    <row r="588" spans="1:43" ht="15.75" thickBot="1" x14ac:dyDescent="0.3">
      <c r="A588" s="1">
        <v>578</v>
      </c>
      <c r="B588" t="s">
        <v>2584</v>
      </c>
      <c r="C588" s="4" t="s">
        <v>63</v>
      </c>
      <c r="D588" s="4" t="s">
        <v>2699</v>
      </c>
      <c r="E588" s="4" t="s">
        <v>207</v>
      </c>
      <c r="F588" s="4">
        <v>317</v>
      </c>
      <c r="G588" s="4" t="s">
        <v>3308</v>
      </c>
      <c r="H588" s="4">
        <v>37843739</v>
      </c>
      <c r="I588" s="4" t="s">
        <v>5393</v>
      </c>
      <c r="J588" s="3">
        <v>43584</v>
      </c>
      <c r="K588" s="4" t="s">
        <v>64</v>
      </c>
      <c r="L588" s="4" t="s">
        <v>5192</v>
      </c>
      <c r="M588" s="4">
        <v>164325000</v>
      </c>
      <c r="N588" s="4">
        <v>846000696</v>
      </c>
      <c r="O588" s="4" t="s">
        <v>103</v>
      </c>
      <c r="P588" s="4" t="s">
        <v>5193</v>
      </c>
      <c r="Q588" s="4">
        <v>229</v>
      </c>
      <c r="R588" s="4" t="s">
        <v>221</v>
      </c>
      <c r="S588" s="4" t="s">
        <v>158</v>
      </c>
      <c r="T588" s="4" t="s">
        <v>78</v>
      </c>
      <c r="U588" s="4" t="s">
        <v>100</v>
      </c>
      <c r="V588" s="4">
        <v>0</v>
      </c>
      <c r="W588" s="4">
        <v>0</v>
      </c>
      <c r="X588" s="4" t="s">
        <v>118</v>
      </c>
      <c r="Y588" s="4">
        <v>0</v>
      </c>
      <c r="Z588" s="4">
        <v>0</v>
      </c>
      <c r="AA588" s="4" t="s">
        <v>86</v>
      </c>
      <c r="AB588" s="4">
        <v>80441204</v>
      </c>
      <c r="AC588" s="4">
        <v>0</v>
      </c>
      <c r="AD588" s="4" t="s">
        <v>118</v>
      </c>
      <c r="AE588" s="4" t="s">
        <v>5135</v>
      </c>
      <c r="AF588" s="4">
        <v>229</v>
      </c>
      <c r="AG588" s="4" t="s">
        <v>95</v>
      </c>
      <c r="AH588" s="4">
        <v>0</v>
      </c>
      <c r="AI588" s="4">
        <v>0</v>
      </c>
      <c r="AJ588" s="3">
        <v>43585</v>
      </c>
      <c r="AK588" s="3">
        <v>43814</v>
      </c>
      <c r="AL588" s="3">
        <v>43934</v>
      </c>
      <c r="AM588" s="4">
        <v>1</v>
      </c>
      <c r="AN588" s="4">
        <v>0</v>
      </c>
      <c r="AO588" s="4">
        <v>1</v>
      </c>
      <c r="AP588" s="4">
        <v>0</v>
      </c>
      <c r="AQ588" s="4"/>
    </row>
    <row r="589" spans="1:43" ht="15.75" thickBot="1" x14ac:dyDescent="0.3">
      <c r="A589" s="1">
        <v>579</v>
      </c>
      <c r="B589" t="s">
        <v>2585</v>
      </c>
      <c r="C589" s="4" t="s">
        <v>63</v>
      </c>
      <c r="D589" s="4" t="s">
        <v>2699</v>
      </c>
      <c r="E589" s="4" t="s">
        <v>207</v>
      </c>
      <c r="F589" s="4">
        <v>318</v>
      </c>
      <c r="G589" s="4" t="s">
        <v>3308</v>
      </c>
      <c r="H589" s="4">
        <v>37843739</v>
      </c>
      <c r="I589" s="4" t="s">
        <v>5393</v>
      </c>
      <c r="J589" s="3">
        <v>43584</v>
      </c>
      <c r="K589" s="4" t="s">
        <v>64</v>
      </c>
      <c r="L589" s="4" t="s">
        <v>5194</v>
      </c>
      <c r="M589" s="4">
        <v>206000000</v>
      </c>
      <c r="N589" s="4">
        <v>817004722</v>
      </c>
      <c r="O589" s="4" t="s">
        <v>75</v>
      </c>
      <c r="P589" s="4" t="s">
        <v>5195</v>
      </c>
      <c r="Q589" s="4">
        <v>215</v>
      </c>
      <c r="R589" s="4" t="s">
        <v>221</v>
      </c>
      <c r="S589" s="4" t="s">
        <v>158</v>
      </c>
      <c r="T589" s="4" t="s">
        <v>78</v>
      </c>
      <c r="U589" s="4" t="s">
        <v>100</v>
      </c>
      <c r="V589" s="4">
        <v>0</v>
      </c>
      <c r="W589" s="4">
        <v>0</v>
      </c>
      <c r="X589" s="4" t="s">
        <v>118</v>
      </c>
      <c r="Y589" s="4">
        <v>0</v>
      </c>
      <c r="Z589" s="4">
        <v>0</v>
      </c>
      <c r="AA589" s="4" t="s">
        <v>86</v>
      </c>
      <c r="AB589" s="4">
        <v>16742365</v>
      </c>
      <c r="AC589" s="4">
        <v>0</v>
      </c>
      <c r="AD589" s="4" t="s">
        <v>118</v>
      </c>
      <c r="AE589" s="4" t="s">
        <v>3520</v>
      </c>
      <c r="AF589" s="4">
        <v>215</v>
      </c>
      <c r="AG589" s="4" t="s">
        <v>95</v>
      </c>
      <c r="AH589" s="4">
        <v>0</v>
      </c>
      <c r="AI589" s="4">
        <v>0</v>
      </c>
      <c r="AJ589" s="3">
        <v>43584</v>
      </c>
      <c r="AK589" s="3">
        <v>43799</v>
      </c>
      <c r="AL589" s="3">
        <v>43919</v>
      </c>
      <c r="AM589" s="4">
        <v>1</v>
      </c>
      <c r="AN589" s="4">
        <v>0.28999999999999998</v>
      </c>
      <c r="AO589" s="4">
        <v>1</v>
      </c>
      <c r="AP589" s="4">
        <v>0</v>
      </c>
      <c r="AQ589" s="4"/>
    </row>
    <row r="590" spans="1:43" ht="15.75" thickBot="1" x14ac:dyDescent="0.3">
      <c r="A590" s="1">
        <v>580</v>
      </c>
      <c r="B590" t="s">
        <v>2586</v>
      </c>
      <c r="C590" s="4" t="s">
        <v>63</v>
      </c>
      <c r="D590" s="4" t="s">
        <v>2699</v>
      </c>
      <c r="E590" s="4" t="s">
        <v>207</v>
      </c>
      <c r="F590" s="4">
        <v>321</v>
      </c>
      <c r="G590" s="4" t="s">
        <v>3308</v>
      </c>
      <c r="H590" s="4">
        <v>37843739</v>
      </c>
      <c r="I590" s="4" t="s">
        <v>5393</v>
      </c>
      <c r="J590" s="3">
        <v>43584</v>
      </c>
      <c r="K590" s="4" t="s">
        <v>64</v>
      </c>
      <c r="L590" s="4" t="s">
        <v>5196</v>
      </c>
      <c r="M590" s="4">
        <v>377762000</v>
      </c>
      <c r="N590" s="4">
        <v>818000923</v>
      </c>
      <c r="O590" s="4" t="s">
        <v>66</v>
      </c>
      <c r="P590" s="4" t="s">
        <v>5197</v>
      </c>
      <c r="Q590" s="4">
        <v>215</v>
      </c>
      <c r="R590" s="4" t="s">
        <v>221</v>
      </c>
      <c r="S590" s="4" t="s">
        <v>158</v>
      </c>
      <c r="T590" s="4" t="s">
        <v>78</v>
      </c>
      <c r="U590" s="4" t="s">
        <v>100</v>
      </c>
      <c r="V590" s="4">
        <v>0</v>
      </c>
      <c r="W590" s="4">
        <v>0</v>
      </c>
      <c r="X590" s="4" t="s">
        <v>118</v>
      </c>
      <c r="Y590" s="4">
        <v>0</v>
      </c>
      <c r="Z590" s="4">
        <v>0</v>
      </c>
      <c r="AA590" s="4" t="s">
        <v>86</v>
      </c>
      <c r="AB590" s="4">
        <v>51871034</v>
      </c>
      <c r="AC590" s="4">
        <v>0</v>
      </c>
      <c r="AD590" s="4" t="s">
        <v>118</v>
      </c>
      <c r="AE590" s="4" t="s">
        <v>3260</v>
      </c>
      <c r="AF590" s="4">
        <v>215</v>
      </c>
      <c r="AG590" s="4" t="s">
        <v>95</v>
      </c>
      <c r="AH590" s="4">
        <v>0</v>
      </c>
      <c r="AI590" s="4">
        <v>0</v>
      </c>
      <c r="AJ590" s="3">
        <v>43584</v>
      </c>
      <c r="AK590" s="3">
        <v>43799</v>
      </c>
      <c r="AL590" s="3">
        <v>43919</v>
      </c>
      <c r="AM590" s="4">
        <v>1</v>
      </c>
      <c r="AN590" s="4">
        <v>0</v>
      </c>
      <c r="AO590" s="4">
        <v>1</v>
      </c>
      <c r="AP590" s="4">
        <v>0</v>
      </c>
      <c r="AQ590" s="4"/>
    </row>
    <row r="591" spans="1:43" ht="15.75" thickBot="1" x14ac:dyDescent="0.3">
      <c r="A591" s="1">
        <v>581</v>
      </c>
      <c r="B591" t="s">
        <v>2587</v>
      </c>
      <c r="C591" s="4" t="s">
        <v>63</v>
      </c>
      <c r="D591" s="4" t="s">
        <v>2699</v>
      </c>
      <c r="E591" s="4" t="s">
        <v>207</v>
      </c>
      <c r="F591" s="4">
        <v>323</v>
      </c>
      <c r="G591" s="4" t="s">
        <v>3308</v>
      </c>
      <c r="H591" s="4">
        <v>37843739</v>
      </c>
      <c r="I591" s="4" t="s">
        <v>5393</v>
      </c>
      <c r="J591" s="3">
        <v>43585</v>
      </c>
      <c r="K591" s="4" t="s">
        <v>64</v>
      </c>
      <c r="L591" s="4" t="s">
        <v>5198</v>
      </c>
      <c r="M591" s="4">
        <v>55000000</v>
      </c>
      <c r="N591" s="4">
        <v>900130413</v>
      </c>
      <c r="O591" s="4" t="s">
        <v>66</v>
      </c>
      <c r="P591" s="4" t="s">
        <v>5199</v>
      </c>
      <c r="Q591" s="4">
        <v>214</v>
      </c>
      <c r="R591" s="4" t="s">
        <v>221</v>
      </c>
      <c r="S591" s="4" t="s">
        <v>158</v>
      </c>
      <c r="T591" s="4" t="s">
        <v>78</v>
      </c>
      <c r="U591" s="4" t="s">
        <v>100</v>
      </c>
      <c r="V591" s="4">
        <v>0</v>
      </c>
      <c r="W591" s="4">
        <v>0</v>
      </c>
      <c r="X591" s="4" t="s">
        <v>118</v>
      </c>
      <c r="Y591" s="4">
        <v>0</v>
      </c>
      <c r="Z591" s="4">
        <v>0</v>
      </c>
      <c r="AA591" s="4" t="s">
        <v>86</v>
      </c>
      <c r="AB591" s="4">
        <v>41899468</v>
      </c>
      <c r="AC591" s="4">
        <v>0</v>
      </c>
      <c r="AD591" s="4" t="s">
        <v>118</v>
      </c>
      <c r="AE591" s="4" t="s">
        <v>5150</v>
      </c>
      <c r="AF591" s="4">
        <v>214</v>
      </c>
      <c r="AG591" s="4" t="s">
        <v>95</v>
      </c>
      <c r="AH591" s="4">
        <v>0</v>
      </c>
      <c r="AI591" s="4">
        <v>0</v>
      </c>
      <c r="AJ591" s="3">
        <v>43585</v>
      </c>
      <c r="AK591" s="3">
        <v>43799</v>
      </c>
      <c r="AL591" s="3">
        <v>43919</v>
      </c>
      <c r="AM591" s="4">
        <v>1</v>
      </c>
      <c r="AN591" s="4">
        <v>0.3</v>
      </c>
      <c r="AO591" s="4">
        <v>1</v>
      </c>
      <c r="AP591" s="4">
        <v>0.5</v>
      </c>
      <c r="AQ591" s="4"/>
    </row>
    <row r="592" spans="1:43" ht="15.75" thickBot="1" x14ac:dyDescent="0.3">
      <c r="A592" s="1">
        <v>582</v>
      </c>
      <c r="B592" t="s">
        <v>2588</v>
      </c>
      <c r="C592" s="4" t="s">
        <v>63</v>
      </c>
      <c r="D592" s="4" t="s">
        <v>2699</v>
      </c>
      <c r="E592" s="4" t="s">
        <v>207</v>
      </c>
      <c r="F592" s="4">
        <v>324</v>
      </c>
      <c r="G592" s="4" t="s">
        <v>3308</v>
      </c>
      <c r="H592" s="4">
        <v>37843739</v>
      </c>
      <c r="I592" s="4" t="s">
        <v>5393</v>
      </c>
      <c r="J592" s="3">
        <v>43585</v>
      </c>
      <c r="K592" s="4" t="s">
        <v>64</v>
      </c>
      <c r="L592" s="4" t="s">
        <v>5200</v>
      </c>
      <c r="M592" s="4">
        <v>138000000</v>
      </c>
      <c r="N592" s="4">
        <v>900294884</v>
      </c>
      <c r="O592" s="4" t="s">
        <v>75</v>
      </c>
      <c r="P592" s="4" t="s">
        <v>5201</v>
      </c>
      <c r="Q592" s="4">
        <v>214</v>
      </c>
      <c r="R592" s="4" t="s">
        <v>221</v>
      </c>
      <c r="S592" s="4" t="s">
        <v>158</v>
      </c>
      <c r="T592" s="4" t="s">
        <v>78</v>
      </c>
      <c r="U592" s="4" t="s">
        <v>100</v>
      </c>
      <c r="V592" s="4">
        <v>0</v>
      </c>
      <c r="W592" s="4">
        <v>0</v>
      </c>
      <c r="X592" s="4" t="s">
        <v>118</v>
      </c>
      <c r="Y592" s="4">
        <v>0</v>
      </c>
      <c r="Z592" s="4">
        <v>0</v>
      </c>
      <c r="AA592" s="4" t="s">
        <v>86</v>
      </c>
      <c r="AB592" s="4">
        <v>41899468</v>
      </c>
      <c r="AC592" s="4">
        <v>0</v>
      </c>
      <c r="AD592" s="4" t="s">
        <v>118</v>
      </c>
      <c r="AE592" s="4" t="s">
        <v>5150</v>
      </c>
      <c r="AF592" s="4">
        <v>214</v>
      </c>
      <c r="AG592" s="4" t="s">
        <v>95</v>
      </c>
      <c r="AH592" s="4">
        <v>0</v>
      </c>
      <c r="AI592" s="4">
        <v>0</v>
      </c>
      <c r="AJ592" s="3">
        <v>43585</v>
      </c>
      <c r="AK592" s="3">
        <v>43799</v>
      </c>
      <c r="AL592" s="3">
        <v>43919</v>
      </c>
      <c r="AM592" s="4">
        <v>1</v>
      </c>
      <c r="AN592" s="4">
        <v>0.3</v>
      </c>
      <c r="AO592" s="4">
        <v>1</v>
      </c>
      <c r="AP592" s="4">
        <v>0</v>
      </c>
      <c r="AQ592" s="4"/>
    </row>
    <row r="593" spans="1:43" ht="15.75" thickBot="1" x14ac:dyDescent="0.3">
      <c r="A593" s="1">
        <v>583</v>
      </c>
      <c r="B593" t="s">
        <v>2589</v>
      </c>
      <c r="C593" s="4" t="s">
        <v>63</v>
      </c>
      <c r="D593" s="4" t="s">
        <v>2699</v>
      </c>
      <c r="E593" s="4" t="s">
        <v>207</v>
      </c>
      <c r="F593" s="4">
        <v>325</v>
      </c>
      <c r="G593" s="4" t="s">
        <v>3308</v>
      </c>
      <c r="H593" s="4">
        <v>37843739</v>
      </c>
      <c r="I593" s="4" t="s">
        <v>5393</v>
      </c>
      <c r="J593" s="3">
        <v>43585</v>
      </c>
      <c r="K593" s="4" t="s">
        <v>64</v>
      </c>
      <c r="L593" s="4" t="s">
        <v>5202</v>
      </c>
      <c r="M593" s="4">
        <v>173222000</v>
      </c>
      <c r="N593" s="4">
        <v>846000696</v>
      </c>
      <c r="O593" s="4" t="s">
        <v>103</v>
      </c>
      <c r="P593" s="4" t="s">
        <v>5173</v>
      </c>
      <c r="Q593" s="4">
        <v>214</v>
      </c>
      <c r="R593" s="4" t="s">
        <v>221</v>
      </c>
      <c r="S593" s="4" t="s">
        <v>158</v>
      </c>
      <c r="T593" s="4" t="s">
        <v>78</v>
      </c>
      <c r="U593" s="4" t="s">
        <v>100</v>
      </c>
      <c r="V593" s="4">
        <v>0</v>
      </c>
      <c r="W593" s="4">
        <v>0</v>
      </c>
      <c r="X593" s="4" t="s">
        <v>118</v>
      </c>
      <c r="Y593" s="4">
        <v>0</v>
      </c>
      <c r="Z593" s="4">
        <v>0</v>
      </c>
      <c r="AA593" s="4" t="s">
        <v>86</v>
      </c>
      <c r="AB593" s="4">
        <v>53100799</v>
      </c>
      <c r="AC593" s="4">
        <v>0</v>
      </c>
      <c r="AD593" s="4" t="s">
        <v>118</v>
      </c>
      <c r="AE593" s="4" t="s">
        <v>3529</v>
      </c>
      <c r="AF593" s="4">
        <v>214</v>
      </c>
      <c r="AG593" s="4" t="s">
        <v>95</v>
      </c>
      <c r="AH593" s="4">
        <v>0</v>
      </c>
      <c r="AI593" s="4">
        <v>0</v>
      </c>
      <c r="AJ593" s="3">
        <v>43585</v>
      </c>
      <c r="AK593" s="3">
        <v>43799</v>
      </c>
      <c r="AL593" s="3">
        <v>43919</v>
      </c>
      <c r="AM593" s="4">
        <v>1</v>
      </c>
      <c r="AN593" s="4">
        <v>0.3</v>
      </c>
      <c r="AO593" s="4">
        <v>1</v>
      </c>
      <c r="AP593" s="4">
        <v>0.35</v>
      </c>
      <c r="AQ593" s="4"/>
    </row>
    <row r="594" spans="1:43" ht="15.75" thickBot="1" x14ac:dyDescent="0.3">
      <c r="A594" s="1">
        <v>584</v>
      </c>
      <c r="B594" t="s">
        <v>2590</v>
      </c>
      <c r="C594" s="4" t="s">
        <v>63</v>
      </c>
      <c r="D594" s="4" t="s">
        <v>2699</v>
      </c>
      <c r="E594" s="4" t="s">
        <v>207</v>
      </c>
      <c r="F594" s="4">
        <v>326</v>
      </c>
      <c r="G594" s="4" t="s">
        <v>3308</v>
      </c>
      <c r="H594" s="4">
        <v>37843739</v>
      </c>
      <c r="I594" s="4" t="s">
        <v>5393</v>
      </c>
      <c r="J594" s="3">
        <v>43585</v>
      </c>
      <c r="K594" s="4" t="s">
        <v>64</v>
      </c>
      <c r="L594" s="4" t="s">
        <v>5203</v>
      </c>
      <c r="M594" s="4">
        <v>73563000</v>
      </c>
      <c r="N594" s="4">
        <v>834001300</v>
      </c>
      <c r="O594" s="4" t="s">
        <v>103</v>
      </c>
      <c r="P594" s="4" t="s">
        <v>5204</v>
      </c>
      <c r="Q594" s="4">
        <v>214</v>
      </c>
      <c r="R594" s="4" t="s">
        <v>221</v>
      </c>
      <c r="S594" s="4" t="s">
        <v>158</v>
      </c>
      <c r="T594" s="4" t="s">
        <v>78</v>
      </c>
      <c r="U594" s="4" t="s">
        <v>100</v>
      </c>
      <c r="V594" s="4">
        <v>0</v>
      </c>
      <c r="W594" s="4">
        <v>0</v>
      </c>
      <c r="X594" s="4" t="s">
        <v>118</v>
      </c>
      <c r="Y594" s="4">
        <v>0</v>
      </c>
      <c r="Z594" s="4">
        <v>0</v>
      </c>
      <c r="AA594" s="4" t="s">
        <v>86</v>
      </c>
      <c r="AB594" s="4">
        <v>53100799</v>
      </c>
      <c r="AC594" s="4">
        <v>0</v>
      </c>
      <c r="AD594" s="4" t="s">
        <v>118</v>
      </c>
      <c r="AE594" s="4" t="s">
        <v>3529</v>
      </c>
      <c r="AF594" s="4">
        <v>214</v>
      </c>
      <c r="AG594" s="4" t="s">
        <v>95</v>
      </c>
      <c r="AH594" s="4">
        <v>0</v>
      </c>
      <c r="AI594" s="4">
        <v>0</v>
      </c>
      <c r="AJ594" s="3">
        <v>43585</v>
      </c>
      <c r="AK594" s="3">
        <v>43799</v>
      </c>
      <c r="AL594" s="3">
        <v>43919</v>
      </c>
      <c r="AM594" s="4">
        <v>1</v>
      </c>
      <c r="AN594" s="4">
        <v>0.3</v>
      </c>
      <c r="AO594" s="4">
        <v>1</v>
      </c>
      <c r="AP594" s="4">
        <v>0.35</v>
      </c>
      <c r="AQ594" s="4"/>
    </row>
    <row r="595" spans="1:43" ht="15.75" thickBot="1" x14ac:dyDescent="0.3">
      <c r="A595" s="1">
        <v>585</v>
      </c>
      <c r="B595" t="s">
        <v>2591</v>
      </c>
      <c r="C595" s="4" t="s">
        <v>63</v>
      </c>
      <c r="D595" s="4" t="s">
        <v>2699</v>
      </c>
      <c r="E595" s="4" t="s">
        <v>207</v>
      </c>
      <c r="F595" s="4">
        <v>330</v>
      </c>
      <c r="G595" s="4" t="s">
        <v>3308</v>
      </c>
      <c r="H595" s="4">
        <v>37843739</v>
      </c>
      <c r="I595" s="4" t="s">
        <v>5393</v>
      </c>
      <c r="J595" s="3">
        <v>43585</v>
      </c>
      <c r="K595" s="4" t="s">
        <v>64</v>
      </c>
      <c r="L595" s="4" t="s">
        <v>5205</v>
      </c>
      <c r="M595" s="4">
        <v>173222000</v>
      </c>
      <c r="N595" s="4">
        <v>806005353</v>
      </c>
      <c r="O595" s="4" t="s">
        <v>75</v>
      </c>
      <c r="P595" s="4" t="s">
        <v>5206</v>
      </c>
      <c r="Q595" s="4">
        <v>214</v>
      </c>
      <c r="R595" s="4" t="s">
        <v>221</v>
      </c>
      <c r="S595" s="4" t="s">
        <v>158</v>
      </c>
      <c r="T595" s="4" t="s">
        <v>78</v>
      </c>
      <c r="U595" s="4" t="s">
        <v>100</v>
      </c>
      <c r="V595" s="4">
        <v>0</v>
      </c>
      <c r="W595" s="4">
        <v>0</v>
      </c>
      <c r="X595" s="4" t="s">
        <v>118</v>
      </c>
      <c r="Y595" s="4">
        <v>0</v>
      </c>
      <c r="Z595" s="4">
        <v>0</v>
      </c>
      <c r="AA595" s="4" t="s">
        <v>86</v>
      </c>
      <c r="AB595" s="4">
        <v>51871034</v>
      </c>
      <c r="AC595" s="4">
        <v>0</v>
      </c>
      <c r="AD595" s="4" t="s">
        <v>118</v>
      </c>
      <c r="AE595" s="4" t="s">
        <v>3260</v>
      </c>
      <c r="AF595" s="4">
        <v>214</v>
      </c>
      <c r="AG595" s="4" t="s">
        <v>95</v>
      </c>
      <c r="AH595" s="4">
        <v>0</v>
      </c>
      <c r="AI595" s="4">
        <v>0</v>
      </c>
      <c r="AJ595" s="3">
        <v>43585</v>
      </c>
      <c r="AK595" s="3">
        <v>43799</v>
      </c>
      <c r="AL595" s="3">
        <v>43919</v>
      </c>
      <c r="AM595" s="4">
        <v>1</v>
      </c>
      <c r="AN595" s="4">
        <v>0</v>
      </c>
      <c r="AO595" s="4">
        <v>1</v>
      </c>
      <c r="AP595" s="4">
        <v>0</v>
      </c>
      <c r="AQ595" s="4"/>
    </row>
    <row r="596" spans="1:43" ht="15.75" thickBot="1" x14ac:dyDescent="0.3">
      <c r="A596" s="1">
        <v>586</v>
      </c>
      <c r="B596" t="s">
        <v>2592</v>
      </c>
      <c r="C596" s="4" t="s">
        <v>63</v>
      </c>
      <c r="D596" s="4" t="s">
        <v>2699</v>
      </c>
      <c r="E596" s="4" t="s">
        <v>207</v>
      </c>
      <c r="F596" s="4">
        <v>332</v>
      </c>
      <c r="G596" s="4" t="s">
        <v>3308</v>
      </c>
      <c r="H596" s="4">
        <v>37843739</v>
      </c>
      <c r="I596" s="4" t="s">
        <v>5393</v>
      </c>
      <c r="J596" s="3">
        <v>43585</v>
      </c>
      <c r="K596" s="4" t="s">
        <v>64</v>
      </c>
      <c r="L596" s="4" t="s">
        <v>5207</v>
      </c>
      <c r="M596" s="4">
        <v>168300000</v>
      </c>
      <c r="N596" s="4">
        <v>900406856</v>
      </c>
      <c r="O596" s="4" t="s">
        <v>106</v>
      </c>
      <c r="P596" s="4" t="s">
        <v>5208</v>
      </c>
      <c r="Q596" s="4">
        <v>226</v>
      </c>
      <c r="R596" s="4" t="s">
        <v>221</v>
      </c>
      <c r="S596" s="4" t="s">
        <v>158</v>
      </c>
      <c r="T596" s="4" t="s">
        <v>78</v>
      </c>
      <c r="U596" s="4" t="s">
        <v>100</v>
      </c>
      <c r="V596" s="4">
        <v>0</v>
      </c>
      <c r="W596" s="4">
        <v>0</v>
      </c>
      <c r="X596" s="4" t="s">
        <v>118</v>
      </c>
      <c r="Y596" s="4">
        <v>0</v>
      </c>
      <c r="Z596" s="4">
        <v>0</v>
      </c>
      <c r="AA596" s="4" t="s">
        <v>86</v>
      </c>
      <c r="AB596" s="4">
        <v>80441204</v>
      </c>
      <c r="AC596" s="4">
        <v>0</v>
      </c>
      <c r="AD596" s="4" t="s">
        <v>118</v>
      </c>
      <c r="AE596" s="4" t="s">
        <v>5135</v>
      </c>
      <c r="AF596" s="4">
        <v>226</v>
      </c>
      <c r="AG596" s="4" t="s">
        <v>95</v>
      </c>
      <c r="AH596" s="4">
        <v>0</v>
      </c>
      <c r="AI596" s="4">
        <v>0</v>
      </c>
      <c r="AJ596" s="3">
        <v>43588</v>
      </c>
      <c r="AK596" s="3">
        <v>43814</v>
      </c>
      <c r="AL596" s="3">
        <v>43934</v>
      </c>
      <c r="AM596" s="4">
        <v>1</v>
      </c>
      <c r="AN596" s="4">
        <v>0</v>
      </c>
      <c r="AO596" s="4">
        <v>1</v>
      </c>
      <c r="AP596" s="4">
        <v>0</v>
      </c>
      <c r="AQ596" s="4"/>
    </row>
    <row r="597" spans="1:43" ht="15.75" thickBot="1" x14ac:dyDescent="0.3">
      <c r="A597" s="1">
        <v>587</v>
      </c>
      <c r="B597" t="s">
        <v>2593</v>
      </c>
      <c r="C597" s="4" t="s">
        <v>63</v>
      </c>
      <c r="D597" s="4" t="s">
        <v>2699</v>
      </c>
      <c r="E597" s="4" t="s">
        <v>207</v>
      </c>
      <c r="F597" s="4">
        <v>334</v>
      </c>
      <c r="G597" s="4" t="s">
        <v>3308</v>
      </c>
      <c r="H597" s="4">
        <v>37843739</v>
      </c>
      <c r="I597" s="4" t="s">
        <v>5393</v>
      </c>
      <c r="J597" s="3">
        <v>43585</v>
      </c>
      <c r="K597" s="4" t="s">
        <v>64</v>
      </c>
      <c r="L597" s="4" t="s">
        <v>5209</v>
      </c>
      <c r="M597" s="4">
        <v>100025000</v>
      </c>
      <c r="N597" s="4">
        <v>845000028</v>
      </c>
      <c r="O597" s="4" t="s">
        <v>75</v>
      </c>
      <c r="P597" s="4" t="s">
        <v>5167</v>
      </c>
      <c r="Q597" s="4">
        <v>242</v>
      </c>
      <c r="R597" s="4" t="s">
        <v>221</v>
      </c>
      <c r="S597" s="4" t="s">
        <v>158</v>
      </c>
      <c r="T597" s="4" t="s">
        <v>78</v>
      </c>
      <c r="U597" s="4" t="s">
        <v>100</v>
      </c>
      <c r="V597" s="4">
        <v>0</v>
      </c>
      <c r="W597" s="4">
        <v>0</v>
      </c>
      <c r="X597" s="4" t="s">
        <v>118</v>
      </c>
      <c r="Y597" s="4">
        <v>0</v>
      </c>
      <c r="Z597" s="4">
        <v>0</v>
      </c>
      <c r="AA597" s="4" t="s">
        <v>86</v>
      </c>
      <c r="AB597" s="4">
        <v>79216863</v>
      </c>
      <c r="AC597" s="4">
        <v>0</v>
      </c>
      <c r="AD597" s="4" t="s">
        <v>118</v>
      </c>
      <c r="AE597" s="4" t="s">
        <v>3254</v>
      </c>
      <c r="AF597" s="4">
        <v>242</v>
      </c>
      <c r="AG597" s="4" t="s">
        <v>95</v>
      </c>
      <c r="AH597" s="4">
        <v>0</v>
      </c>
      <c r="AI597" s="4">
        <v>0</v>
      </c>
      <c r="AJ597" s="3">
        <v>43587</v>
      </c>
      <c r="AK597" s="3">
        <v>43829</v>
      </c>
      <c r="AL597" s="3">
        <v>43949</v>
      </c>
      <c r="AM597" s="4">
        <v>1</v>
      </c>
      <c r="AN597" s="4">
        <v>0.5</v>
      </c>
      <c r="AO597" s="4">
        <v>1</v>
      </c>
      <c r="AP597" s="4">
        <v>0</v>
      </c>
      <c r="AQ597" s="4"/>
    </row>
    <row r="598" spans="1:43" ht="15.75" thickBot="1" x14ac:dyDescent="0.3">
      <c r="A598" s="1">
        <v>588</v>
      </c>
      <c r="B598" t="s">
        <v>2594</v>
      </c>
      <c r="C598" s="4" t="s">
        <v>63</v>
      </c>
      <c r="D598" s="4" t="s">
        <v>2699</v>
      </c>
      <c r="E598" s="4" t="s">
        <v>207</v>
      </c>
      <c r="F598" s="4">
        <v>335</v>
      </c>
      <c r="G598" s="4" t="s">
        <v>3308</v>
      </c>
      <c r="H598" s="4">
        <v>37843739</v>
      </c>
      <c r="I598" s="4" t="s">
        <v>5393</v>
      </c>
      <c r="J598" s="3">
        <v>43585</v>
      </c>
      <c r="K598" s="4" t="s">
        <v>64</v>
      </c>
      <c r="L598" s="4" t="s">
        <v>5210</v>
      </c>
      <c r="M598" s="4">
        <v>84425000</v>
      </c>
      <c r="N598" s="4">
        <v>842000142</v>
      </c>
      <c r="O598" s="4" t="s">
        <v>84</v>
      </c>
      <c r="P598" s="4" t="s">
        <v>5211</v>
      </c>
      <c r="Q598" s="4">
        <v>242</v>
      </c>
      <c r="R598" s="4" t="s">
        <v>221</v>
      </c>
      <c r="S598" s="4" t="s">
        <v>158</v>
      </c>
      <c r="T598" s="4" t="s">
        <v>78</v>
      </c>
      <c r="U598" s="4" t="s">
        <v>100</v>
      </c>
      <c r="V598" s="4">
        <v>0</v>
      </c>
      <c r="W598" s="4">
        <v>0</v>
      </c>
      <c r="X598" s="4" t="s">
        <v>118</v>
      </c>
      <c r="Y598" s="4">
        <v>0</v>
      </c>
      <c r="Z598" s="4">
        <v>0</v>
      </c>
      <c r="AA598" s="4" t="s">
        <v>86</v>
      </c>
      <c r="AB598" s="4">
        <v>79216863</v>
      </c>
      <c r="AC598" s="4">
        <v>0</v>
      </c>
      <c r="AD598" s="4" t="s">
        <v>118</v>
      </c>
      <c r="AE598" s="4" t="s">
        <v>3254</v>
      </c>
      <c r="AF598" s="4">
        <v>242</v>
      </c>
      <c r="AG598" s="4" t="s">
        <v>95</v>
      </c>
      <c r="AH598" s="4">
        <v>0</v>
      </c>
      <c r="AI598" s="4">
        <v>0</v>
      </c>
      <c r="AJ598" s="3">
        <v>43587</v>
      </c>
      <c r="AK598" s="3">
        <v>43829</v>
      </c>
      <c r="AL598" s="3">
        <v>43949</v>
      </c>
      <c r="AM598" s="4">
        <v>1</v>
      </c>
      <c r="AN598" s="4">
        <v>0.5</v>
      </c>
      <c r="AO598" s="4">
        <v>1</v>
      </c>
      <c r="AP598" s="4">
        <v>0</v>
      </c>
      <c r="AQ598" s="4"/>
    </row>
    <row r="599" spans="1:43" ht="15.75" thickBot="1" x14ac:dyDescent="0.3">
      <c r="A599" s="1">
        <v>589</v>
      </c>
      <c r="B599" t="s">
        <v>2595</v>
      </c>
      <c r="C599" s="4" t="s">
        <v>63</v>
      </c>
      <c r="D599" s="4" t="s">
        <v>2699</v>
      </c>
      <c r="E599" s="4" t="s">
        <v>207</v>
      </c>
      <c r="F599" s="4">
        <v>336</v>
      </c>
      <c r="G599" s="4" t="s">
        <v>3308</v>
      </c>
      <c r="H599" s="4">
        <v>37843739</v>
      </c>
      <c r="I599" s="4" t="s">
        <v>5393</v>
      </c>
      <c r="J599" s="3">
        <v>43585</v>
      </c>
      <c r="K599" s="4" t="s">
        <v>64</v>
      </c>
      <c r="L599" s="4" t="s">
        <v>5212</v>
      </c>
      <c r="M599" s="4">
        <v>114425000</v>
      </c>
      <c r="N599" s="4">
        <v>809005065</v>
      </c>
      <c r="O599" s="4" t="s">
        <v>106</v>
      </c>
      <c r="P599" s="4" t="s">
        <v>5143</v>
      </c>
      <c r="Q599" s="4">
        <v>242</v>
      </c>
      <c r="R599" s="4" t="s">
        <v>221</v>
      </c>
      <c r="S599" s="4" t="s">
        <v>158</v>
      </c>
      <c r="T599" s="4" t="s">
        <v>78</v>
      </c>
      <c r="U599" s="4" t="s">
        <v>100</v>
      </c>
      <c r="V599" s="4">
        <v>0</v>
      </c>
      <c r="W599" s="4">
        <v>0</v>
      </c>
      <c r="X599" s="4" t="s">
        <v>118</v>
      </c>
      <c r="Y599" s="4">
        <v>0</v>
      </c>
      <c r="Z599" s="4">
        <v>0</v>
      </c>
      <c r="AA599" s="4" t="s">
        <v>86</v>
      </c>
      <c r="AB599" s="4">
        <v>79216863</v>
      </c>
      <c r="AC599" s="4">
        <v>0</v>
      </c>
      <c r="AD599" s="4" t="s">
        <v>118</v>
      </c>
      <c r="AE599" s="4" t="s">
        <v>3254</v>
      </c>
      <c r="AF599" s="4">
        <v>242</v>
      </c>
      <c r="AG599" s="4" t="s">
        <v>95</v>
      </c>
      <c r="AH599" s="4">
        <v>0</v>
      </c>
      <c r="AI599" s="4">
        <v>0</v>
      </c>
      <c r="AJ599" s="3">
        <v>43587</v>
      </c>
      <c r="AK599" s="3">
        <v>43829</v>
      </c>
      <c r="AL599" s="3">
        <v>43949</v>
      </c>
      <c r="AM599" s="4">
        <v>1</v>
      </c>
      <c r="AN599" s="4">
        <v>0.5</v>
      </c>
      <c r="AO599" s="4">
        <v>1</v>
      </c>
      <c r="AP599" s="4">
        <v>0</v>
      </c>
      <c r="AQ599" s="4"/>
    </row>
    <row r="600" spans="1:43" ht="15.75" thickBot="1" x14ac:dyDescent="0.3">
      <c r="A600" s="1">
        <v>590</v>
      </c>
      <c r="B600" t="s">
        <v>2596</v>
      </c>
      <c r="C600" s="4" t="s">
        <v>63</v>
      </c>
      <c r="D600" s="4" t="s">
        <v>2699</v>
      </c>
      <c r="E600" s="4" t="s">
        <v>207</v>
      </c>
      <c r="F600" s="4">
        <v>338</v>
      </c>
      <c r="G600" s="4" t="s">
        <v>3308</v>
      </c>
      <c r="H600" s="4">
        <v>37843739</v>
      </c>
      <c r="I600" s="4" t="s">
        <v>5393</v>
      </c>
      <c r="J600" s="3">
        <v>43585</v>
      </c>
      <c r="K600" s="4" t="s">
        <v>64</v>
      </c>
      <c r="L600" s="4" t="s">
        <v>5213</v>
      </c>
      <c r="M600" s="4">
        <v>84425000</v>
      </c>
      <c r="N600" s="4">
        <v>806005353</v>
      </c>
      <c r="O600" s="4" t="s">
        <v>75</v>
      </c>
      <c r="P600" s="4" t="s">
        <v>5206</v>
      </c>
      <c r="Q600" s="4">
        <v>242</v>
      </c>
      <c r="R600" s="4" t="s">
        <v>221</v>
      </c>
      <c r="S600" s="4" t="s">
        <v>158</v>
      </c>
      <c r="T600" s="4" t="s">
        <v>78</v>
      </c>
      <c r="U600" s="4" t="s">
        <v>100</v>
      </c>
      <c r="V600" s="4">
        <v>0</v>
      </c>
      <c r="W600" s="4">
        <v>0</v>
      </c>
      <c r="X600" s="4" t="s">
        <v>118</v>
      </c>
      <c r="Y600" s="4">
        <v>0</v>
      </c>
      <c r="Z600" s="4">
        <v>0</v>
      </c>
      <c r="AA600" s="4" t="s">
        <v>86</v>
      </c>
      <c r="AB600" s="4">
        <v>52466319</v>
      </c>
      <c r="AC600" s="4">
        <v>0</v>
      </c>
      <c r="AD600" s="4" t="s">
        <v>118</v>
      </c>
      <c r="AE600" s="4" t="s">
        <v>3270</v>
      </c>
      <c r="AF600" s="4">
        <v>242</v>
      </c>
      <c r="AG600" s="4" t="s">
        <v>95</v>
      </c>
      <c r="AH600" s="4">
        <v>0</v>
      </c>
      <c r="AI600" s="4">
        <v>0</v>
      </c>
      <c r="AJ600" s="3">
        <v>43587</v>
      </c>
      <c r="AK600" s="3">
        <v>43829</v>
      </c>
      <c r="AL600" s="3">
        <v>43949</v>
      </c>
      <c r="AM600" s="4">
        <v>1</v>
      </c>
      <c r="AN600" s="4">
        <v>0.5</v>
      </c>
      <c r="AO600" s="4">
        <v>1</v>
      </c>
      <c r="AP600" s="4">
        <v>0</v>
      </c>
      <c r="AQ600" s="4"/>
    </row>
    <row r="601" spans="1:43" ht="15.75" thickBot="1" x14ac:dyDescent="0.3">
      <c r="A601" s="1">
        <v>591</v>
      </c>
      <c r="B601" t="s">
        <v>2597</v>
      </c>
      <c r="C601" s="4" t="s">
        <v>63</v>
      </c>
      <c r="D601" s="4" t="s">
        <v>2699</v>
      </c>
      <c r="E601" s="4" t="s">
        <v>207</v>
      </c>
      <c r="F601" s="4">
        <v>341</v>
      </c>
      <c r="G601" s="4" t="s">
        <v>3308</v>
      </c>
      <c r="H601" s="4">
        <v>37843739</v>
      </c>
      <c r="I601" s="4" t="s">
        <v>5393</v>
      </c>
      <c r="J601" s="3">
        <v>43585</v>
      </c>
      <c r="K601" s="4" t="s">
        <v>64</v>
      </c>
      <c r="L601" s="4" t="s">
        <v>5214</v>
      </c>
      <c r="M601" s="4">
        <v>62100000</v>
      </c>
      <c r="N601" s="4">
        <v>802011084</v>
      </c>
      <c r="O601" s="4" t="s">
        <v>103</v>
      </c>
      <c r="P601" s="4" t="s">
        <v>5215</v>
      </c>
      <c r="Q601" s="4">
        <v>223</v>
      </c>
      <c r="R601" s="4" t="s">
        <v>221</v>
      </c>
      <c r="S601" s="4" t="s">
        <v>158</v>
      </c>
      <c r="T601" s="4" t="s">
        <v>78</v>
      </c>
      <c r="U601" s="4" t="s">
        <v>100</v>
      </c>
      <c r="V601" s="4">
        <v>0</v>
      </c>
      <c r="W601" s="4">
        <v>0</v>
      </c>
      <c r="X601" s="4" t="s">
        <v>118</v>
      </c>
      <c r="Y601" s="4">
        <v>0</v>
      </c>
      <c r="Z601" s="4">
        <v>0</v>
      </c>
      <c r="AA601" s="4" t="s">
        <v>86</v>
      </c>
      <c r="AB601" s="4">
        <v>52849605</v>
      </c>
      <c r="AC601" s="4">
        <v>0</v>
      </c>
      <c r="AD601" s="4" t="s">
        <v>118</v>
      </c>
      <c r="AE601" s="4" t="s">
        <v>3563</v>
      </c>
      <c r="AF601" s="4">
        <v>223</v>
      </c>
      <c r="AG601" s="4" t="s">
        <v>95</v>
      </c>
      <c r="AH601" s="4">
        <v>0</v>
      </c>
      <c r="AI601" s="4">
        <v>0</v>
      </c>
      <c r="AJ601" s="3">
        <v>43591</v>
      </c>
      <c r="AK601" s="3">
        <v>43814</v>
      </c>
      <c r="AL601" s="3">
        <v>43934</v>
      </c>
      <c r="AM601" s="4">
        <v>1</v>
      </c>
      <c r="AN601" s="4">
        <v>0</v>
      </c>
      <c r="AO601" s="4">
        <v>1</v>
      </c>
      <c r="AP601" s="4">
        <v>0</v>
      </c>
      <c r="AQ601" s="4"/>
    </row>
    <row r="602" spans="1:43" ht="15.75" thickBot="1" x14ac:dyDescent="0.3">
      <c r="A602" s="1">
        <v>592</v>
      </c>
      <c r="B602" t="s">
        <v>2598</v>
      </c>
      <c r="C602" s="4" t="s">
        <v>63</v>
      </c>
      <c r="D602" s="4" t="s">
        <v>2699</v>
      </c>
      <c r="E602" s="4" t="s">
        <v>207</v>
      </c>
      <c r="F602" s="4">
        <v>342</v>
      </c>
      <c r="G602" s="4" t="s">
        <v>3308</v>
      </c>
      <c r="H602" s="4">
        <v>37843739</v>
      </c>
      <c r="I602" s="4" t="s">
        <v>5393</v>
      </c>
      <c r="J602" s="3">
        <v>43587</v>
      </c>
      <c r="K602" s="4" t="s">
        <v>64</v>
      </c>
      <c r="L602" s="4" t="s">
        <v>5216</v>
      </c>
      <c r="M602" s="4">
        <v>224100000</v>
      </c>
      <c r="N602" s="4">
        <v>814000385</v>
      </c>
      <c r="O602" s="4" t="s">
        <v>92</v>
      </c>
      <c r="P602" s="4" t="s">
        <v>5217</v>
      </c>
      <c r="Q602" s="4">
        <v>226</v>
      </c>
      <c r="R602" s="4" t="s">
        <v>221</v>
      </c>
      <c r="S602" s="4" t="s">
        <v>158</v>
      </c>
      <c r="T602" s="4" t="s">
        <v>78</v>
      </c>
      <c r="U602" s="4" t="s">
        <v>100</v>
      </c>
      <c r="V602" s="4">
        <v>0</v>
      </c>
      <c r="W602" s="4">
        <v>0</v>
      </c>
      <c r="X602" s="4" t="s">
        <v>118</v>
      </c>
      <c r="Y602" s="4">
        <v>0</v>
      </c>
      <c r="Z602" s="4">
        <v>0</v>
      </c>
      <c r="AA602" s="4" t="s">
        <v>86</v>
      </c>
      <c r="AB602" s="4">
        <v>80441204</v>
      </c>
      <c r="AC602" s="4">
        <v>0</v>
      </c>
      <c r="AD602" s="4" t="s">
        <v>118</v>
      </c>
      <c r="AE602" s="4" t="s">
        <v>5135</v>
      </c>
      <c r="AF602" s="4">
        <v>226</v>
      </c>
      <c r="AG602" s="4" t="s">
        <v>95</v>
      </c>
      <c r="AH602" s="4">
        <v>0</v>
      </c>
      <c r="AI602" s="4">
        <v>0</v>
      </c>
      <c r="AJ602" s="3">
        <v>43588</v>
      </c>
      <c r="AK602" s="3">
        <v>43814</v>
      </c>
      <c r="AL602" s="3">
        <v>43934</v>
      </c>
      <c r="AM602" s="4">
        <v>1</v>
      </c>
      <c r="AN602" s="4">
        <v>0</v>
      </c>
      <c r="AO602" s="4">
        <v>1</v>
      </c>
      <c r="AP602" s="4">
        <v>0</v>
      </c>
      <c r="AQ602" s="4"/>
    </row>
    <row r="603" spans="1:43" ht="15.75" thickBot="1" x14ac:dyDescent="0.3">
      <c r="A603" s="1">
        <v>593</v>
      </c>
      <c r="B603" t="s">
        <v>2599</v>
      </c>
      <c r="C603" s="4" t="s">
        <v>63</v>
      </c>
      <c r="D603" s="4" t="s">
        <v>2699</v>
      </c>
      <c r="E603" s="4" t="s">
        <v>207</v>
      </c>
      <c r="F603" s="4">
        <v>343</v>
      </c>
      <c r="G603" s="4" t="s">
        <v>3308</v>
      </c>
      <c r="H603" s="4">
        <v>37843739</v>
      </c>
      <c r="I603" s="4" t="s">
        <v>5393</v>
      </c>
      <c r="J603" s="3">
        <v>43587</v>
      </c>
      <c r="K603" s="4" t="s">
        <v>64</v>
      </c>
      <c r="L603" s="4" t="s">
        <v>5218</v>
      </c>
      <c r="M603" s="4">
        <v>148000000</v>
      </c>
      <c r="N603" s="4">
        <v>844003345</v>
      </c>
      <c r="O603" s="4" t="s">
        <v>75</v>
      </c>
      <c r="P603" s="4" t="s">
        <v>5219</v>
      </c>
      <c r="Q603" s="4">
        <v>212</v>
      </c>
      <c r="R603" s="4" t="s">
        <v>221</v>
      </c>
      <c r="S603" s="4" t="s">
        <v>158</v>
      </c>
      <c r="T603" s="4" t="s">
        <v>78</v>
      </c>
      <c r="U603" s="4" t="s">
        <v>100</v>
      </c>
      <c r="V603" s="4">
        <v>0</v>
      </c>
      <c r="W603" s="4">
        <v>0</v>
      </c>
      <c r="X603" s="4" t="s">
        <v>118</v>
      </c>
      <c r="Y603" s="4">
        <v>0</v>
      </c>
      <c r="Z603" s="4">
        <v>0</v>
      </c>
      <c r="AA603" s="4" t="s">
        <v>86</v>
      </c>
      <c r="AB603" s="4">
        <v>41899468</v>
      </c>
      <c r="AC603" s="4">
        <v>0</v>
      </c>
      <c r="AD603" s="4" t="s">
        <v>118</v>
      </c>
      <c r="AE603" s="4" t="s">
        <v>5150</v>
      </c>
      <c r="AF603" s="4">
        <v>212</v>
      </c>
      <c r="AG603" s="4" t="s">
        <v>95</v>
      </c>
      <c r="AH603" s="4">
        <v>0</v>
      </c>
      <c r="AI603" s="4">
        <v>0</v>
      </c>
      <c r="AJ603" s="3">
        <v>43587</v>
      </c>
      <c r="AK603" s="3">
        <v>43799</v>
      </c>
      <c r="AL603" s="3">
        <v>43919</v>
      </c>
      <c r="AM603" s="4">
        <v>1</v>
      </c>
      <c r="AN603" s="4">
        <v>0.3</v>
      </c>
      <c r="AO603" s="4">
        <v>1</v>
      </c>
      <c r="AP603" s="4">
        <v>0</v>
      </c>
      <c r="AQ603" s="4"/>
    </row>
    <row r="604" spans="1:43" ht="15.75" thickBot="1" x14ac:dyDescent="0.3">
      <c r="A604" s="1">
        <v>594</v>
      </c>
      <c r="B604" t="s">
        <v>2600</v>
      </c>
      <c r="C604" s="4" t="s">
        <v>63</v>
      </c>
      <c r="D604" s="4" t="s">
        <v>2699</v>
      </c>
      <c r="E604" s="4" t="s">
        <v>207</v>
      </c>
      <c r="F604" s="4">
        <v>345</v>
      </c>
      <c r="G604" s="4" t="s">
        <v>3308</v>
      </c>
      <c r="H604" s="4">
        <v>37843739</v>
      </c>
      <c r="I604" s="4" t="s">
        <v>5393</v>
      </c>
      <c r="J604" s="3">
        <v>43587</v>
      </c>
      <c r="K604" s="4" t="s">
        <v>64</v>
      </c>
      <c r="L604" s="4" t="s">
        <v>5220</v>
      </c>
      <c r="M604" s="4">
        <v>198000000</v>
      </c>
      <c r="N604" s="4">
        <v>806005353</v>
      </c>
      <c r="O604" s="4" t="s">
        <v>75</v>
      </c>
      <c r="P604" s="4" t="s">
        <v>5221</v>
      </c>
      <c r="Q604" s="4">
        <v>223</v>
      </c>
      <c r="R604" s="4" t="s">
        <v>221</v>
      </c>
      <c r="S604" s="4" t="s">
        <v>158</v>
      </c>
      <c r="T604" s="4" t="s">
        <v>78</v>
      </c>
      <c r="U604" s="4" t="s">
        <v>100</v>
      </c>
      <c r="V604" s="4">
        <v>0</v>
      </c>
      <c r="W604" s="4">
        <v>0</v>
      </c>
      <c r="X604" s="4" t="s">
        <v>118</v>
      </c>
      <c r="Y604" s="4">
        <v>0</v>
      </c>
      <c r="Z604" s="4">
        <v>0</v>
      </c>
      <c r="AA604" s="4" t="s">
        <v>86</v>
      </c>
      <c r="AB604" s="4">
        <v>80441204</v>
      </c>
      <c r="AC604" s="4">
        <v>0</v>
      </c>
      <c r="AD604" s="4" t="s">
        <v>118</v>
      </c>
      <c r="AE604" s="4" t="s">
        <v>5135</v>
      </c>
      <c r="AF604" s="4">
        <v>223</v>
      </c>
      <c r="AG604" s="4" t="s">
        <v>95</v>
      </c>
      <c r="AH604" s="4">
        <v>0</v>
      </c>
      <c r="AI604" s="4">
        <v>0</v>
      </c>
      <c r="AJ604" s="3">
        <v>43591</v>
      </c>
      <c r="AK604" s="3">
        <v>43814</v>
      </c>
      <c r="AL604" s="3">
        <v>43934</v>
      </c>
      <c r="AM604" s="4">
        <v>1</v>
      </c>
      <c r="AN604" s="4">
        <v>0</v>
      </c>
      <c r="AO604" s="4">
        <v>1</v>
      </c>
      <c r="AP604" s="4">
        <v>0</v>
      </c>
      <c r="AQ604" s="4"/>
    </row>
    <row r="605" spans="1:43" ht="15.75" thickBot="1" x14ac:dyDescent="0.3">
      <c r="A605" s="1">
        <v>595</v>
      </c>
      <c r="B605" t="s">
        <v>2601</v>
      </c>
      <c r="C605" s="4" t="s">
        <v>63</v>
      </c>
      <c r="D605" s="4" t="s">
        <v>2699</v>
      </c>
      <c r="E605" s="4" t="s">
        <v>207</v>
      </c>
      <c r="F605" s="4">
        <v>351</v>
      </c>
      <c r="G605" s="4" t="s">
        <v>3308</v>
      </c>
      <c r="H605" s="4">
        <v>37843739</v>
      </c>
      <c r="I605" s="4" t="s">
        <v>5393</v>
      </c>
      <c r="J605" s="3">
        <v>43587</v>
      </c>
      <c r="K605" s="4" t="s">
        <v>64</v>
      </c>
      <c r="L605" s="4" t="s">
        <v>5222</v>
      </c>
      <c r="M605" s="4">
        <v>19631325758</v>
      </c>
      <c r="N605" s="4">
        <v>860403137</v>
      </c>
      <c r="O605" s="4" t="s">
        <v>66</v>
      </c>
      <c r="P605" s="4" t="s">
        <v>5223</v>
      </c>
      <c r="Q605" s="4">
        <v>243</v>
      </c>
      <c r="R605" s="4" t="s">
        <v>221</v>
      </c>
      <c r="S605" s="4" t="s">
        <v>158</v>
      </c>
      <c r="T605" s="4" t="s">
        <v>78</v>
      </c>
      <c r="U605" s="4" t="s">
        <v>100</v>
      </c>
      <c r="V605" s="4">
        <v>0</v>
      </c>
      <c r="W605" s="4">
        <v>0</v>
      </c>
      <c r="X605" s="4" t="s">
        <v>118</v>
      </c>
      <c r="Y605" s="4">
        <v>0</v>
      </c>
      <c r="Z605" s="4">
        <v>0</v>
      </c>
      <c r="AA605" s="4" t="s">
        <v>86</v>
      </c>
      <c r="AB605" s="4">
        <v>52259385</v>
      </c>
      <c r="AC605" s="4">
        <v>0</v>
      </c>
      <c r="AD605" s="4" t="s">
        <v>118</v>
      </c>
      <c r="AE605" s="4" t="s">
        <v>3453</v>
      </c>
      <c r="AF605" s="4">
        <v>243</v>
      </c>
      <c r="AG605" s="4" t="s">
        <v>95</v>
      </c>
      <c r="AH605" s="4">
        <v>0</v>
      </c>
      <c r="AI605" s="4">
        <v>0</v>
      </c>
      <c r="AJ605" s="3">
        <v>43587</v>
      </c>
      <c r="AK605" s="3">
        <v>43830</v>
      </c>
      <c r="AL605" s="3">
        <v>43950</v>
      </c>
      <c r="AM605" s="4">
        <v>1</v>
      </c>
      <c r="AN605" s="4">
        <v>0</v>
      </c>
      <c r="AO605" s="4">
        <v>1</v>
      </c>
      <c r="AP605" s="4">
        <v>0</v>
      </c>
      <c r="AQ605" s="4"/>
    </row>
    <row r="606" spans="1:43" ht="15.75" thickBot="1" x14ac:dyDescent="0.3">
      <c r="A606" s="1">
        <v>596</v>
      </c>
      <c r="B606" t="s">
        <v>2602</v>
      </c>
      <c r="C606" s="4" t="s">
        <v>63</v>
      </c>
      <c r="D606" s="4" t="s">
        <v>2699</v>
      </c>
      <c r="E606" s="4" t="s">
        <v>207</v>
      </c>
      <c r="F606" s="4">
        <v>356</v>
      </c>
      <c r="G606" s="4" t="s">
        <v>3308</v>
      </c>
      <c r="H606" s="4">
        <v>37843739</v>
      </c>
      <c r="I606" s="4" t="s">
        <v>5393</v>
      </c>
      <c r="J606" s="3">
        <v>43588</v>
      </c>
      <c r="K606" s="4" t="s">
        <v>64</v>
      </c>
      <c r="L606" s="4" t="s">
        <v>5224</v>
      </c>
      <c r="M606" s="4">
        <v>220500000</v>
      </c>
      <c r="N606" s="4">
        <v>817004722</v>
      </c>
      <c r="O606" s="4" t="s">
        <v>75</v>
      </c>
      <c r="P606" s="4" t="s">
        <v>5225</v>
      </c>
      <c r="Q606" s="4">
        <v>198</v>
      </c>
      <c r="R606" s="4" t="s">
        <v>221</v>
      </c>
      <c r="S606" s="4" t="s">
        <v>158</v>
      </c>
      <c r="T606" s="4" t="s">
        <v>78</v>
      </c>
      <c r="U606" s="4" t="s">
        <v>100</v>
      </c>
      <c r="V606" s="4">
        <v>0</v>
      </c>
      <c r="W606" s="4">
        <v>0</v>
      </c>
      <c r="X606" s="4" t="s">
        <v>118</v>
      </c>
      <c r="Y606" s="4">
        <v>0</v>
      </c>
      <c r="Z606" s="4">
        <v>0</v>
      </c>
      <c r="AA606" s="4" t="s">
        <v>86</v>
      </c>
      <c r="AB606" s="4">
        <v>80197831</v>
      </c>
      <c r="AC606" s="4">
        <v>0</v>
      </c>
      <c r="AD606" s="4" t="s">
        <v>118</v>
      </c>
      <c r="AE606" s="4" t="s">
        <v>3566</v>
      </c>
      <c r="AF606" s="4">
        <v>198</v>
      </c>
      <c r="AG606" s="4" t="s">
        <v>95</v>
      </c>
      <c r="AH606" s="4">
        <v>0</v>
      </c>
      <c r="AI606" s="4">
        <v>0</v>
      </c>
      <c r="AJ606" s="3">
        <v>43616</v>
      </c>
      <c r="AK606" s="3">
        <v>43814</v>
      </c>
      <c r="AL606" s="3">
        <v>43934</v>
      </c>
      <c r="AM606" s="4">
        <v>1</v>
      </c>
      <c r="AN606" s="4">
        <v>0.04</v>
      </c>
      <c r="AO606" s="4">
        <v>1</v>
      </c>
      <c r="AP606" s="4">
        <v>0</v>
      </c>
      <c r="AQ606" s="4"/>
    </row>
    <row r="607" spans="1:43" ht="15.75" thickBot="1" x14ac:dyDescent="0.3">
      <c r="A607" s="1">
        <v>597</v>
      </c>
      <c r="B607" t="s">
        <v>2603</v>
      </c>
      <c r="C607" s="4" t="s">
        <v>63</v>
      </c>
      <c r="D607" s="4" t="s">
        <v>2699</v>
      </c>
      <c r="E607" s="4" t="s">
        <v>207</v>
      </c>
      <c r="F607" s="4">
        <v>358</v>
      </c>
      <c r="G607" s="4" t="s">
        <v>3308</v>
      </c>
      <c r="H607" s="4">
        <v>37843739</v>
      </c>
      <c r="I607" s="4" t="s">
        <v>5393</v>
      </c>
      <c r="J607" s="3">
        <v>43588</v>
      </c>
      <c r="K607" s="4" t="s">
        <v>64</v>
      </c>
      <c r="L607" s="4" t="s">
        <v>5226</v>
      </c>
      <c r="M607" s="4">
        <v>114025000</v>
      </c>
      <c r="N607" s="4">
        <v>807004151</v>
      </c>
      <c r="O607" s="4" t="s">
        <v>75</v>
      </c>
      <c r="P607" s="4" t="s">
        <v>5227</v>
      </c>
      <c r="Q607" s="4">
        <v>241</v>
      </c>
      <c r="R607" s="4" t="s">
        <v>221</v>
      </c>
      <c r="S607" s="4" t="s">
        <v>158</v>
      </c>
      <c r="T607" s="4" t="s">
        <v>78</v>
      </c>
      <c r="U607" s="4" t="s">
        <v>100</v>
      </c>
      <c r="V607" s="4">
        <v>0</v>
      </c>
      <c r="W607" s="4">
        <v>0</v>
      </c>
      <c r="X607" s="4" t="s">
        <v>118</v>
      </c>
      <c r="Y607" s="4">
        <v>0</v>
      </c>
      <c r="Z607" s="4">
        <v>0</v>
      </c>
      <c r="AA607" s="4" t="s">
        <v>86</v>
      </c>
      <c r="AB607" s="4">
        <v>79216863</v>
      </c>
      <c r="AC607" s="4">
        <v>0</v>
      </c>
      <c r="AD607" s="4" t="s">
        <v>118</v>
      </c>
      <c r="AE607" s="4" t="s">
        <v>3254</v>
      </c>
      <c r="AF607" s="4">
        <v>241</v>
      </c>
      <c r="AG607" s="4" t="s">
        <v>95</v>
      </c>
      <c r="AH607" s="4">
        <v>0</v>
      </c>
      <c r="AI607" s="4">
        <v>0</v>
      </c>
      <c r="AJ607" s="3">
        <v>43588</v>
      </c>
      <c r="AK607" s="3">
        <v>43829</v>
      </c>
      <c r="AL607" s="3">
        <v>43949</v>
      </c>
      <c r="AM607" s="4">
        <v>1</v>
      </c>
      <c r="AN607" s="4">
        <v>0.09</v>
      </c>
      <c r="AO607" s="4">
        <v>1</v>
      </c>
      <c r="AP607" s="4">
        <v>0</v>
      </c>
      <c r="AQ607" s="4"/>
    </row>
    <row r="608" spans="1:43" ht="15.75" thickBot="1" x14ac:dyDescent="0.3">
      <c r="A608" s="1">
        <v>598</v>
      </c>
      <c r="B608" t="s">
        <v>2604</v>
      </c>
      <c r="C608" s="4" t="s">
        <v>63</v>
      </c>
      <c r="D608" s="4" t="s">
        <v>2699</v>
      </c>
      <c r="E608" s="4" t="s">
        <v>207</v>
      </c>
      <c r="F608" s="4">
        <v>359</v>
      </c>
      <c r="G608" s="4" t="s">
        <v>3308</v>
      </c>
      <c r="H608" s="4">
        <v>37843739</v>
      </c>
      <c r="I608" s="4" t="s">
        <v>5393</v>
      </c>
      <c r="J608" s="3">
        <v>43588</v>
      </c>
      <c r="K608" s="4" t="s">
        <v>64</v>
      </c>
      <c r="L608" s="4" t="s">
        <v>5228</v>
      </c>
      <c r="M608" s="4">
        <v>173222000</v>
      </c>
      <c r="N608" s="4">
        <v>807004151</v>
      </c>
      <c r="O608" s="4" t="s">
        <v>75</v>
      </c>
      <c r="P608" s="4" t="s">
        <v>5227</v>
      </c>
      <c r="Q608" s="4">
        <v>211</v>
      </c>
      <c r="R608" s="4" t="s">
        <v>221</v>
      </c>
      <c r="S608" s="4" t="s">
        <v>158</v>
      </c>
      <c r="T608" s="4" t="s">
        <v>78</v>
      </c>
      <c r="U608" s="4" t="s">
        <v>100</v>
      </c>
      <c r="V608" s="4">
        <v>0</v>
      </c>
      <c r="W608" s="4">
        <v>0</v>
      </c>
      <c r="X608" s="4" t="s">
        <v>118</v>
      </c>
      <c r="Y608" s="4">
        <v>0</v>
      </c>
      <c r="Z608" s="4">
        <v>0</v>
      </c>
      <c r="AA608" s="4" t="s">
        <v>86</v>
      </c>
      <c r="AB608" s="4">
        <v>1032411754</v>
      </c>
      <c r="AC608" s="4">
        <v>0</v>
      </c>
      <c r="AD608" s="4" t="s">
        <v>118</v>
      </c>
      <c r="AE608" s="4" t="s">
        <v>5176</v>
      </c>
      <c r="AF608" s="4">
        <v>211</v>
      </c>
      <c r="AG608" s="4" t="s">
        <v>95</v>
      </c>
      <c r="AH608" s="4">
        <v>0</v>
      </c>
      <c r="AI608" s="4">
        <v>0</v>
      </c>
      <c r="AJ608" s="3">
        <v>43588</v>
      </c>
      <c r="AK608" s="3">
        <v>43799</v>
      </c>
      <c r="AL608" s="3">
        <v>43919</v>
      </c>
      <c r="AM608" s="4">
        <v>1</v>
      </c>
      <c r="AN608" s="4">
        <v>0.28000000000000003</v>
      </c>
      <c r="AO608" s="4">
        <v>1</v>
      </c>
      <c r="AP608" s="4">
        <v>0</v>
      </c>
      <c r="AQ608" s="4"/>
    </row>
    <row r="609" spans="1:43" ht="15.75" thickBot="1" x14ac:dyDescent="0.3">
      <c r="A609" s="1">
        <v>599</v>
      </c>
      <c r="B609" t="s">
        <v>2605</v>
      </c>
      <c r="C609" s="4" t="s">
        <v>63</v>
      </c>
      <c r="D609" s="4" t="s">
        <v>2699</v>
      </c>
      <c r="E609" s="4" t="s">
        <v>207</v>
      </c>
      <c r="F609" s="4">
        <v>360</v>
      </c>
      <c r="G609" s="4" t="s">
        <v>3308</v>
      </c>
      <c r="H609" s="4">
        <v>37843739</v>
      </c>
      <c r="I609" s="4" t="s">
        <v>5393</v>
      </c>
      <c r="J609" s="3">
        <v>43588</v>
      </c>
      <c r="K609" s="4" t="s">
        <v>64</v>
      </c>
      <c r="L609" s="4" t="s">
        <v>5229</v>
      </c>
      <c r="M609" s="4">
        <v>45900000</v>
      </c>
      <c r="N609" s="4">
        <v>832000825</v>
      </c>
      <c r="O609" s="4" t="s">
        <v>112</v>
      </c>
      <c r="P609" s="4" t="s">
        <v>5230</v>
      </c>
      <c r="Q609" s="4">
        <v>226</v>
      </c>
      <c r="R609" s="4" t="s">
        <v>221</v>
      </c>
      <c r="S609" s="4" t="s">
        <v>158</v>
      </c>
      <c r="T609" s="4" t="s">
        <v>78</v>
      </c>
      <c r="U609" s="4" t="s">
        <v>100</v>
      </c>
      <c r="V609" s="4">
        <v>0</v>
      </c>
      <c r="W609" s="4">
        <v>0</v>
      </c>
      <c r="X609" s="4" t="s">
        <v>118</v>
      </c>
      <c r="Y609" s="4">
        <v>0</v>
      </c>
      <c r="Z609" s="4">
        <v>0</v>
      </c>
      <c r="AA609" s="4" t="s">
        <v>86</v>
      </c>
      <c r="AB609" s="4">
        <v>80441204</v>
      </c>
      <c r="AC609" s="4">
        <v>0</v>
      </c>
      <c r="AD609" s="4" t="s">
        <v>118</v>
      </c>
      <c r="AE609" s="4" t="s">
        <v>5135</v>
      </c>
      <c r="AF609" s="4">
        <v>226</v>
      </c>
      <c r="AG609" s="4" t="s">
        <v>95</v>
      </c>
      <c r="AH609" s="4">
        <v>0</v>
      </c>
      <c r="AI609" s="4">
        <v>0</v>
      </c>
      <c r="AJ609" s="3">
        <v>43588</v>
      </c>
      <c r="AK609" s="3">
        <v>43814</v>
      </c>
      <c r="AL609" s="3">
        <v>43934</v>
      </c>
      <c r="AM609" s="4">
        <v>1</v>
      </c>
      <c r="AN609" s="4">
        <v>0.26</v>
      </c>
      <c r="AO609" s="4">
        <v>1</v>
      </c>
      <c r="AP609" s="4">
        <v>0</v>
      </c>
      <c r="AQ609" s="4"/>
    </row>
    <row r="610" spans="1:43" ht="15.75" thickBot="1" x14ac:dyDescent="0.3">
      <c r="A610" s="1">
        <v>600</v>
      </c>
      <c r="B610" t="s">
        <v>2606</v>
      </c>
      <c r="C610" s="4" t="s">
        <v>63</v>
      </c>
      <c r="D610" s="4" t="s">
        <v>2699</v>
      </c>
      <c r="E610" s="4" t="s">
        <v>207</v>
      </c>
      <c r="F610" s="4">
        <v>362</v>
      </c>
      <c r="G610" s="4" t="s">
        <v>3308</v>
      </c>
      <c r="H610" s="4">
        <v>37843739</v>
      </c>
      <c r="I610" s="4" t="s">
        <v>5393</v>
      </c>
      <c r="J610" s="3">
        <v>43588</v>
      </c>
      <c r="K610" s="4" t="s">
        <v>64</v>
      </c>
      <c r="L610" s="4" t="s">
        <v>5231</v>
      </c>
      <c r="M610" s="4">
        <v>96825000</v>
      </c>
      <c r="N610" s="4">
        <v>832000825</v>
      </c>
      <c r="O610" s="4" t="s">
        <v>112</v>
      </c>
      <c r="P610" s="4" t="s">
        <v>5232</v>
      </c>
      <c r="Q610" s="4">
        <v>241</v>
      </c>
      <c r="R610" s="4" t="s">
        <v>221</v>
      </c>
      <c r="S610" s="4" t="s">
        <v>158</v>
      </c>
      <c r="T610" s="4" t="s">
        <v>78</v>
      </c>
      <c r="U610" s="4" t="s">
        <v>100</v>
      </c>
      <c r="V610" s="4">
        <v>0</v>
      </c>
      <c r="W610" s="4">
        <v>0</v>
      </c>
      <c r="X610" s="4" t="s">
        <v>118</v>
      </c>
      <c r="Y610" s="4">
        <v>0</v>
      </c>
      <c r="Z610" s="4">
        <v>0</v>
      </c>
      <c r="AA610" s="4" t="s">
        <v>86</v>
      </c>
      <c r="AB610" s="4">
        <v>79216863</v>
      </c>
      <c r="AC610" s="4">
        <v>0</v>
      </c>
      <c r="AD610" s="4" t="s">
        <v>118</v>
      </c>
      <c r="AE610" s="4" t="s">
        <v>3254</v>
      </c>
      <c r="AF610" s="4">
        <v>241</v>
      </c>
      <c r="AG610" s="4" t="s">
        <v>95</v>
      </c>
      <c r="AH610" s="4">
        <v>0</v>
      </c>
      <c r="AI610" s="4">
        <v>0</v>
      </c>
      <c r="AJ610" s="3">
        <v>43588</v>
      </c>
      <c r="AK610" s="3">
        <v>43829</v>
      </c>
      <c r="AL610" s="3">
        <v>43949</v>
      </c>
      <c r="AM610" s="4">
        <v>1</v>
      </c>
      <c r="AN610" s="4">
        <v>0.09</v>
      </c>
      <c r="AO610" s="4">
        <v>1</v>
      </c>
      <c r="AP610" s="4">
        <v>0</v>
      </c>
      <c r="AQ610" s="4"/>
    </row>
    <row r="611" spans="1:43" ht="15.75" thickBot="1" x14ac:dyDescent="0.3">
      <c r="A611" s="1">
        <v>601</v>
      </c>
      <c r="B611" t="s">
        <v>2607</v>
      </c>
      <c r="C611" s="4" t="s">
        <v>63</v>
      </c>
      <c r="D611" s="4" t="s">
        <v>2699</v>
      </c>
      <c r="E611" s="4" t="s">
        <v>207</v>
      </c>
      <c r="F611" s="4">
        <v>370</v>
      </c>
      <c r="G611" s="4" t="s">
        <v>3308</v>
      </c>
      <c r="H611" s="4">
        <v>37843739</v>
      </c>
      <c r="I611" s="4" t="s">
        <v>5393</v>
      </c>
      <c r="J611" s="3">
        <v>43591</v>
      </c>
      <c r="K611" s="4" t="s">
        <v>64</v>
      </c>
      <c r="L611" s="4" t="s">
        <v>5233</v>
      </c>
      <c r="M611" s="4">
        <v>91406000</v>
      </c>
      <c r="N611" s="4">
        <v>900130413</v>
      </c>
      <c r="O611" s="4" t="s">
        <v>66</v>
      </c>
      <c r="P611" s="4" t="s">
        <v>5234</v>
      </c>
      <c r="Q611" s="4">
        <v>208</v>
      </c>
      <c r="R611" s="4" t="s">
        <v>221</v>
      </c>
      <c r="S611" s="4" t="s">
        <v>158</v>
      </c>
      <c r="T611" s="4" t="s">
        <v>78</v>
      </c>
      <c r="U611" s="4" t="s">
        <v>100</v>
      </c>
      <c r="V611" s="4">
        <v>0</v>
      </c>
      <c r="W611" s="4">
        <v>0</v>
      </c>
      <c r="X611" s="4" t="s">
        <v>118</v>
      </c>
      <c r="Y611" s="4">
        <v>0</v>
      </c>
      <c r="Z611" s="4">
        <v>0</v>
      </c>
      <c r="AA611" s="4" t="s">
        <v>86</v>
      </c>
      <c r="AB611" s="4">
        <v>1032411754</v>
      </c>
      <c r="AC611" s="4">
        <v>0</v>
      </c>
      <c r="AD611" s="4" t="s">
        <v>118</v>
      </c>
      <c r="AE611" s="4" t="s">
        <v>5176</v>
      </c>
      <c r="AF611" s="4">
        <v>208</v>
      </c>
      <c r="AG611" s="4" t="s">
        <v>95</v>
      </c>
      <c r="AH611" s="4">
        <v>0</v>
      </c>
      <c r="AI611" s="4">
        <v>0</v>
      </c>
      <c r="AJ611" s="3">
        <v>43591</v>
      </c>
      <c r="AK611" s="3">
        <v>43799</v>
      </c>
      <c r="AL611" s="3">
        <v>43919</v>
      </c>
      <c r="AM611" s="4">
        <v>1</v>
      </c>
      <c r="AN611" s="4">
        <v>0.27</v>
      </c>
      <c r="AO611" s="4">
        <v>1</v>
      </c>
      <c r="AP611" s="4">
        <v>0</v>
      </c>
      <c r="AQ611" s="4"/>
    </row>
    <row r="612" spans="1:43" ht="15.75" thickBot="1" x14ac:dyDescent="0.3">
      <c r="A612" s="1">
        <v>602</v>
      </c>
      <c r="B612" t="s">
        <v>2608</v>
      </c>
      <c r="C612" s="4" t="s">
        <v>63</v>
      </c>
      <c r="D612" s="4" t="s">
        <v>2699</v>
      </c>
      <c r="E612" s="4" t="s">
        <v>207</v>
      </c>
      <c r="F612" s="4">
        <v>371</v>
      </c>
      <c r="G612" s="4" t="s">
        <v>3308</v>
      </c>
      <c r="H612" s="4">
        <v>37843739</v>
      </c>
      <c r="I612" s="4" t="s">
        <v>5393</v>
      </c>
      <c r="J612" s="3">
        <v>43591</v>
      </c>
      <c r="K612" s="4" t="s">
        <v>64</v>
      </c>
      <c r="L612" s="4" t="s">
        <v>5235</v>
      </c>
      <c r="M612" s="4">
        <v>108000000</v>
      </c>
      <c r="N612" s="4">
        <v>819000843</v>
      </c>
      <c r="O612" s="4" t="s">
        <v>92</v>
      </c>
      <c r="P612" s="4" t="s">
        <v>5236</v>
      </c>
      <c r="Q612" s="4">
        <v>183</v>
      </c>
      <c r="R612" s="4" t="s">
        <v>221</v>
      </c>
      <c r="S612" s="4" t="s">
        <v>158</v>
      </c>
      <c r="T612" s="4" t="s">
        <v>78</v>
      </c>
      <c r="U612" s="4" t="s">
        <v>100</v>
      </c>
      <c r="V612" s="4">
        <v>0</v>
      </c>
      <c r="W612" s="4">
        <v>0</v>
      </c>
      <c r="X612" s="4" t="s">
        <v>118</v>
      </c>
      <c r="Y612" s="4">
        <v>0</v>
      </c>
      <c r="Z612" s="4">
        <v>0</v>
      </c>
      <c r="AA612" s="4" t="s">
        <v>86</v>
      </c>
      <c r="AB612" s="4">
        <v>41899468</v>
      </c>
      <c r="AC612" s="4">
        <v>0</v>
      </c>
      <c r="AD612" s="4" t="s">
        <v>118</v>
      </c>
      <c r="AE612" s="4" t="s">
        <v>5150</v>
      </c>
      <c r="AF612" s="4">
        <v>183</v>
      </c>
      <c r="AG612" s="4" t="s">
        <v>95</v>
      </c>
      <c r="AH612" s="4">
        <v>0</v>
      </c>
      <c r="AI612" s="4">
        <v>0</v>
      </c>
      <c r="AJ612" s="3">
        <v>43616</v>
      </c>
      <c r="AK612" s="3">
        <v>43799</v>
      </c>
      <c r="AL612" s="3">
        <v>43919</v>
      </c>
      <c r="AM612" s="4">
        <v>1</v>
      </c>
      <c r="AN612" s="4">
        <v>0.3</v>
      </c>
      <c r="AO612" s="4">
        <v>1</v>
      </c>
      <c r="AP612" s="4">
        <v>0</v>
      </c>
      <c r="AQ612" s="4"/>
    </row>
    <row r="613" spans="1:43" ht="15.75" thickBot="1" x14ac:dyDescent="0.3">
      <c r="A613" s="1">
        <v>603</v>
      </c>
      <c r="B613" t="s">
        <v>2609</v>
      </c>
      <c r="C613" s="4" t="s">
        <v>63</v>
      </c>
      <c r="D613" s="4" t="s">
        <v>2699</v>
      </c>
      <c r="E613" s="4" t="s">
        <v>207</v>
      </c>
      <c r="F613" s="4">
        <v>372</v>
      </c>
      <c r="G613" s="4" t="s">
        <v>3308</v>
      </c>
      <c r="H613" s="4">
        <v>37843739</v>
      </c>
      <c r="I613" s="4" t="s">
        <v>5393</v>
      </c>
      <c r="J613" s="3">
        <v>43591</v>
      </c>
      <c r="K613" s="4" t="s">
        <v>64</v>
      </c>
      <c r="L613" s="4" t="s">
        <v>5237</v>
      </c>
      <c r="M613" s="4">
        <v>309582000</v>
      </c>
      <c r="N613" s="4">
        <v>805012896</v>
      </c>
      <c r="O613" s="4" t="s">
        <v>98</v>
      </c>
      <c r="P613" s="4" t="s">
        <v>5132</v>
      </c>
      <c r="Q613" s="4">
        <v>208</v>
      </c>
      <c r="R613" s="4" t="s">
        <v>221</v>
      </c>
      <c r="S613" s="4" t="s">
        <v>158</v>
      </c>
      <c r="T613" s="4" t="s">
        <v>78</v>
      </c>
      <c r="U613" s="4" t="s">
        <v>100</v>
      </c>
      <c r="V613" s="4">
        <v>0</v>
      </c>
      <c r="W613" s="4">
        <v>0</v>
      </c>
      <c r="X613" s="4" t="s">
        <v>118</v>
      </c>
      <c r="Y613" s="4">
        <v>0</v>
      </c>
      <c r="Z613" s="4">
        <v>0</v>
      </c>
      <c r="AA613" s="4" t="s">
        <v>86</v>
      </c>
      <c r="AB613" s="4">
        <v>1032411754</v>
      </c>
      <c r="AC613" s="4">
        <v>0</v>
      </c>
      <c r="AD613" s="4" t="s">
        <v>118</v>
      </c>
      <c r="AE613" s="4" t="s">
        <v>5176</v>
      </c>
      <c r="AF613" s="4">
        <v>208</v>
      </c>
      <c r="AG613" s="4" t="s">
        <v>95</v>
      </c>
      <c r="AH613" s="4">
        <v>0</v>
      </c>
      <c r="AI613" s="4">
        <v>0</v>
      </c>
      <c r="AJ613" s="3">
        <v>43591</v>
      </c>
      <c r="AK613" s="3">
        <v>43799</v>
      </c>
      <c r="AL613" s="3">
        <v>43919</v>
      </c>
      <c r="AM613" s="4">
        <v>1</v>
      </c>
      <c r="AN613" s="4">
        <v>0.27</v>
      </c>
      <c r="AO613" s="4">
        <v>1</v>
      </c>
      <c r="AP613" s="4">
        <v>0</v>
      </c>
      <c r="AQ613" s="4"/>
    </row>
    <row r="614" spans="1:43" ht="15.75" thickBot="1" x14ac:dyDescent="0.3">
      <c r="A614" s="1">
        <v>604</v>
      </c>
      <c r="B614" t="s">
        <v>2610</v>
      </c>
      <c r="C614" s="4" t="s">
        <v>63</v>
      </c>
      <c r="D614" s="4" t="s">
        <v>2699</v>
      </c>
      <c r="E614" s="4" t="s">
        <v>207</v>
      </c>
      <c r="F614" s="4">
        <v>374</v>
      </c>
      <c r="G614" s="4" t="s">
        <v>3308</v>
      </c>
      <c r="H614" s="4">
        <v>37843739</v>
      </c>
      <c r="I614" s="4" t="s">
        <v>5393</v>
      </c>
      <c r="J614" s="3">
        <v>43591</v>
      </c>
      <c r="K614" s="4" t="s">
        <v>64</v>
      </c>
      <c r="L614" s="4" t="s">
        <v>5238</v>
      </c>
      <c r="M614" s="4">
        <v>68825000</v>
      </c>
      <c r="N614" s="4">
        <v>804004370</v>
      </c>
      <c r="O614" s="4" t="s">
        <v>103</v>
      </c>
      <c r="P614" s="4" t="s">
        <v>5239</v>
      </c>
      <c r="Q614" s="4">
        <v>238</v>
      </c>
      <c r="R614" s="4" t="s">
        <v>221</v>
      </c>
      <c r="S614" s="4" t="s">
        <v>158</v>
      </c>
      <c r="T614" s="4" t="s">
        <v>78</v>
      </c>
      <c r="U614" s="4" t="s">
        <v>100</v>
      </c>
      <c r="V614" s="4">
        <v>0</v>
      </c>
      <c r="W614" s="4">
        <v>0</v>
      </c>
      <c r="X614" s="4" t="s">
        <v>118</v>
      </c>
      <c r="Y614" s="4">
        <v>0</v>
      </c>
      <c r="Z614" s="4">
        <v>0</v>
      </c>
      <c r="AA614" s="4" t="s">
        <v>86</v>
      </c>
      <c r="AB614" s="4">
        <v>52466319</v>
      </c>
      <c r="AC614" s="4">
        <v>0</v>
      </c>
      <c r="AD614" s="4" t="s">
        <v>118</v>
      </c>
      <c r="AE614" s="4" t="s">
        <v>3270</v>
      </c>
      <c r="AF614" s="4">
        <v>238</v>
      </c>
      <c r="AG614" s="4" t="s">
        <v>95</v>
      </c>
      <c r="AH614" s="4">
        <v>0</v>
      </c>
      <c r="AI614" s="4">
        <v>0</v>
      </c>
      <c r="AJ614" s="3">
        <v>43591</v>
      </c>
      <c r="AK614" s="3">
        <v>43829</v>
      </c>
      <c r="AL614" s="3">
        <v>43949</v>
      </c>
      <c r="AM614" s="4">
        <v>1</v>
      </c>
      <c r="AN614" s="4">
        <v>0.23</v>
      </c>
      <c r="AO614" s="4">
        <v>1</v>
      </c>
      <c r="AP614" s="4">
        <v>0.5</v>
      </c>
      <c r="AQ614" s="4"/>
    </row>
    <row r="615" spans="1:43" ht="15.75" thickBot="1" x14ac:dyDescent="0.3">
      <c r="A615" s="1">
        <v>605</v>
      </c>
      <c r="B615" t="s">
        <v>2611</v>
      </c>
      <c r="C615" s="4" t="s">
        <v>63</v>
      </c>
      <c r="D615" s="4" t="s">
        <v>2699</v>
      </c>
      <c r="E615" s="4" t="s">
        <v>207</v>
      </c>
      <c r="F615" s="4">
        <v>377</v>
      </c>
      <c r="G615" s="4" t="s">
        <v>3308</v>
      </c>
      <c r="H615" s="4">
        <v>37843739</v>
      </c>
      <c r="I615" s="4" t="s">
        <v>5393</v>
      </c>
      <c r="J615" s="3">
        <v>43592</v>
      </c>
      <c r="K615" s="4" t="s">
        <v>64</v>
      </c>
      <c r="L615" s="4" t="s">
        <v>5240</v>
      </c>
      <c r="M615" s="4">
        <v>211500000</v>
      </c>
      <c r="N615" s="4">
        <v>891480030</v>
      </c>
      <c r="O615" s="4" t="s">
        <v>84</v>
      </c>
      <c r="P615" s="4" t="s">
        <v>4247</v>
      </c>
      <c r="Q615" s="4">
        <v>219</v>
      </c>
      <c r="R615" s="4" t="s">
        <v>221</v>
      </c>
      <c r="S615" s="4" t="s">
        <v>158</v>
      </c>
      <c r="T615" s="4" t="s">
        <v>78</v>
      </c>
      <c r="U615" s="4" t="s">
        <v>100</v>
      </c>
      <c r="V615" s="4">
        <v>0</v>
      </c>
      <c r="W615" s="4">
        <v>0</v>
      </c>
      <c r="X615" s="4" t="s">
        <v>118</v>
      </c>
      <c r="Y615" s="4">
        <v>0</v>
      </c>
      <c r="Z615" s="4">
        <v>0</v>
      </c>
      <c r="AA615" s="4" t="s">
        <v>86</v>
      </c>
      <c r="AB615" s="4">
        <v>80197831</v>
      </c>
      <c r="AC615" s="4">
        <v>0</v>
      </c>
      <c r="AD615" s="4" t="s">
        <v>118</v>
      </c>
      <c r="AE615" s="4" t="s">
        <v>3566</v>
      </c>
      <c r="AF615" s="4">
        <v>219</v>
      </c>
      <c r="AG615" s="4" t="s">
        <v>95</v>
      </c>
      <c r="AH615" s="4">
        <v>0</v>
      </c>
      <c r="AI615" s="4">
        <v>0</v>
      </c>
      <c r="AJ615" s="3">
        <v>43595</v>
      </c>
      <c r="AK615" s="3">
        <v>43814</v>
      </c>
      <c r="AL615" s="3">
        <v>43934</v>
      </c>
      <c r="AM615" s="4">
        <v>1</v>
      </c>
      <c r="AN615" s="4">
        <v>0.02</v>
      </c>
      <c r="AO615" s="4">
        <v>1</v>
      </c>
      <c r="AP615" s="4">
        <v>0</v>
      </c>
      <c r="AQ615" s="4"/>
    </row>
    <row r="616" spans="1:43" ht="15.75" thickBot="1" x14ac:dyDescent="0.3">
      <c r="A616" s="1">
        <v>606</v>
      </c>
      <c r="B616" t="s">
        <v>2612</v>
      </c>
      <c r="C616" s="4" t="s">
        <v>63</v>
      </c>
      <c r="D616" s="4" t="s">
        <v>2699</v>
      </c>
      <c r="E616" s="4" t="s">
        <v>207</v>
      </c>
      <c r="F616" s="4">
        <v>378</v>
      </c>
      <c r="G616" s="4" t="s">
        <v>3308</v>
      </c>
      <c r="H616" s="4">
        <v>37843739</v>
      </c>
      <c r="I616" s="4" t="s">
        <v>5393</v>
      </c>
      <c r="J616" s="3">
        <v>43592</v>
      </c>
      <c r="K616" s="4" t="s">
        <v>64</v>
      </c>
      <c r="L616" s="4" t="s">
        <v>5241</v>
      </c>
      <c r="M616" s="4">
        <v>58400000</v>
      </c>
      <c r="N616" s="4">
        <v>891680011</v>
      </c>
      <c r="O616" s="4" t="s">
        <v>66</v>
      </c>
      <c r="P616" s="4" t="s">
        <v>5242</v>
      </c>
      <c r="Q616" s="4">
        <v>219</v>
      </c>
      <c r="R616" s="4" t="s">
        <v>221</v>
      </c>
      <c r="S616" s="4" t="s">
        <v>158</v>
      </c>
      <c r="T616" s="4" t="s">
        <v>78</v>
      </c>
      <c r="U616" s="4" t="s">
        <v>100</v>
      </c>
      <c r="V616" s="4">
        <v>0</v>
      </c>
      <c r="W616" s="4">
        <v>0</v>
      </c>
      <c r="X616" s="4" t="s">
        <v>118</v>
      </c>
      <c r="Y616" s="4">
        <v>0</v>
      </c>
      <c r="Z616" s="4">
        <v>0</v>
      </c>
      <c r="AA616" s="4" t="s">
        <v>86</v>
      </c>
      <c r="AB616" s="4">
        <v>52849605</v>
      </c>
      <c r="AC616" s="4">
        <v>0</v>
      </c>
      <c r="AD616" s="4" t="s">
        <v>118</v>
      </c>
      <c r="AE616" s="4" t="s">
        <v>3563</v>
      </c>
      <c r="AF616" s="4">
        <v>219</v>
      </c>
      <c r="AG616" s="4" t="s">
        <v>95</v>
      </c>
      <c r="AH616" s="4">
        <v>0</v>
      </c>
      <c r="AI616" s="4">
        <v>0</v>
      </c>
      <c r="AJ616" s="3">
        <v>43595</v>
      </c>
      <c r="AK616" s="3">
        <v>43814</v>
      </c>
      <c r="AL616" s="3">
        <v>43934</v>
      </c>
      <c r="AM616" s="4">
        <v>1</v>
      </c>
      <c r="AN616" s="4">
        <v>0.02</v>
      </c>
      <c r="AO616" s="4">
        <v>1</v>
      </c>
      <c r="AP616" s="4">
        <v>0</v>
      </c>
      <c r="AQ616" s="4"/>
    </row>
    <row r="617" spans="1:43" ht="15.75" thickBot="1" x14ac:dyDescent="0.3">
      <c r="A617" s="1">
        <v>607</v>
      </c>
      <c r="B617" t="s">
        <v>2613</v>
      </c>
      <c r="C617" s="4" t="s">
        <v>63</v>
      </c>
      <c r="D617" s="4" t="s">
        <v>2699</v>
      </c>
      <c r="E617" s="4" t="s">
        <v>207</v>
      </c>
      <c r="F617" s="4">
        <v>380</v>
      </c>
      <c r="G617" s="4" t="s">
        <v>3308</v>
      </c>
      <c r="H617" s="4">
        <v>37843739</v>
      </c>
      <c r="I617" s="4" t="s">
        <v>5393</v>
      </c>
      <c r="J617" s="3">
        <v>43592</v>
      </c>
      <c r="K617" s="4" t="s">
        <v>64</v>
      </c>
      <c r="L617" s="4" t="s">
        <v>5243</v>
      </c>
      <c r="M617" s="4">
        <v>87300000</v>
      </c>
      <c r="N617" s="4">
        <v>804004370</v>
      </c>
      <c r="O617" s="4" t="s">
        <v>103</v>
      </c>
      <c r="P617" s="4" t="s">
        <v>5239</v>
      </c>
      <c r="Q617" s="4">
        <v>221</v>
      </c>
      <c r="R617" s="4" t="s">
        <v>221</v>
      </c>
      <c r="S617" s="4" t="s">
        <v>158</v>
      </c>
      <c r="T617" s="4" t="s">
        <v>78</v>
      </c>
      <c r="U617" s="4" t="s">
        <v>100</v>
      </c>
      <c r="V617" s="4">
        <v>0</v>
      </c>
      <c r="W617" s="4">
        <v>0</v>
      </c>
      <c r="X617" s="4" t="s">
        <v>118</v>
      </c>
      <c r="Y617" s="4">
        <v>0</v>
      </c>
      <c r="Z617" s="4">
        <v>0</v>
      </c>
      <c r="AA617" s="4" t="s">
        <v>86</v>
      </c>
      <c r="AB617" s="4">
        <v>52849605</v>
      </c>
      <c r="AC617" s="4">
        <v>0</v>
      </c>
      <c r="AD617" s="4" t="s">
        <v>118</v>
      </c>
      <c r="AE617" s="4" t="s">
        <v>3563</v>
      </c>
      <c r="AF617" s="4">
        <v>221</v>
      </c>
      <c r="AG617" s="4" t="s">
        <v>95</v>
      </c>
      <c r="AH617" s="4">
        <v>0</v>
      </c>
      <c r="AI617" s="4">
        <v>0</v>
      </c>
      <c r="AJ617" s="3">
        <v>43593</v>
      </c>
      <c r="AK617" s="3">
        <v>43814</v>
      </c>
      <c r="AL617" s="3">
        <v>43934</v>
      </c>
      <c r="AM617" s="4">
        <v>1</v>
      </c>
      <c r="AN617" s="4">
        <v>0.03</v>
      </c>
      <c r="AO617" s="4">
        <v>1</v>
      </c>
      <c r="AP617" s="4">
        <v>0</v>
      </c>
      <c r="AQ617" s="4"/>
    </row>
    <row r="618" spans="1:43" ht="15.75" thickBot="1" x14ac:dyDescent="0.3">
      <c r="A618" s="1">
        <v>608</v>
      </c>
      <c r="B618" t="s">
        <v>2614</v>
      </c>
      <c r="C618" s="4" t="s">
        <v>63</v>
      </c>
      <c r="D618" s="4" t="s">
        <v>2699</v>
      </c>
      <c r="E618" s="4" t="s">
        <v>207</v>
      </c>
      <c r="F618" s="4">
        <v>382</v>
      </c>
      <c r="G618" s="4" t="s">
        <v>3308</v>
      </c>
      <c r="H618" s="4">
        <v>37843739</v>
      </c>
      <c r="I618" s="4" t="s">
        <v>5393</v>
      </c>
      <c r="J618" s="3">
        <v>43594</v>
      </c>
      <c r="K618" s="4" t="s">
        <v>64</v>
      </c>
      <c r="L618" s="4" t="s">
        <v>5244</v>
      </c>
      <c r="M618" s="4">
        <v>258000000</v>
      </c>
      <c r="N618" s="4">
        <v>818000923</v>
      </c>
      <c r="O618" s="4" t="s">
        <v>66</v>
      </c>
      <c r="P618" s="4" t="s">
        <v>5245</v>
      </c>
      <c r="Q618" s="4">
        <v>205</v>
      </c>
      <c r="R618" s="4" t="s">
        <v>221</v>
      </c>
      <c r="S618" s="4" t="s">
        <v>158</v>
      </c>
      <c r="T618" s="4" t="s">
        <v>78</v>
      </c>
      <c r="U618" s="4" t="s">
        <v>100</v>
      </c>
      <c r="V618" s="4">
        <v>0</v>
      </c>
      <c r="W618" s="4">
        <v>0</v>
      </c>
      <c r="X618" s="4" t="s">
        <v>118</v>
      </c>
      <c r="Y618" s="4">
        <v>0</v>
      </c>
      <c r="Z618" s="4">
        <v>0</v>
      </c>
      <c r="AA618" s="4" t="s">
        <v>86</v>
      </c>
      <c r="AB618" s="4">
        <v>80542083</v>
      </c>
      <c r="AC618" s="4">
        <v>0</v>
      </c>
      <c r="AD618" s="4" t="s">
        <v>118</v>
      </c>
      <c r="AE618" s="4" t="s">
        <v>5246</v>
      </c>
      <c r="AF618" s="4">
        <v>205</v>
      </c>
      <c r="AG618" s="4" t="s">
        <v>95</v>
      </c>
      <c r="AH618" s="4">
        <v>0</v>
      </c>
      <c r="AI618" s="4">
        <v>0</v>
      </c>
      <c r="AJ618" s="3">
        <v>43594</v>
      </c>
      <c r="AK618" s="3">
        <v>43799</v>
      </c>
      <c r="AL618" s="3">
        <v>43919</v>
      </c>
      <c r="AM618" s="4">
        <v>1</v>
      </c>
      <c r="AN618" s="4">
        <v>0.25</v>
      </c>
      <c r="AO618" s="4">
        <v>1</v>
      </c>
      <c r="AP618" s="4">
        <v>0.5</v>
      </c>
      <c r="AQ618" s="4"/>
    </row>
    <row r="619" spans="1:43" ht="15.75" thickBot="1" x14ac:dyDescent="0.3">
      <c r="A619" s="1">
        <v>609</v>
      </c>
      <c r="B619" t="s">
        <v>2615</v>
      </c>
      <c r="C619" s="4" t="s">
        <v>63</v>
      </c>
      <c r="D619" s="4" t="s">
        <v>2699</v>
      </c>
      <c r="E619" s="4" t="s">
        <v>207</v>
      </c>
      <c r="F619" s="4">
        <v>383</v>
      </c>
      <c r="G619" s="4" t="s">
        <v>3308</v>
      </c>
      <c r="H619" s="4">
        <v>37843739</v>
      </c>
      <c r="I619" s="4" t="s">
        <v>5393</v>
      </c>
      <c r="J619" s="3">
        <v>43594</v>
      </c>
      <c r="K619" s="4" t="s">
        <v>64</v>
      </c>
      <c r="L619" s="4" t="s">
        <v>5247</v>
      </c>
      <c r="M619" s="4">
        <v>178000000</v>
      </c>
      <c r="N619" s="4">
        <v>820000919</v>
      </c>
      <c r="O619" s="4" t="s">
        <v>112</v>
      </c>
      <c r="P619" s="4" t="s">
        <v>5248</v>
      </c>
      <c r="Q619" s="4">
        <v>205</v>
      </c>
      <c r="R619" s="4" t="s">
        <v>221</v>
      </c>
      <c r="S619" s="4" t="s">
        <v>158</v>
      </c>
      <c r="T619" s="4" t="s">
        <v>78</v>
      </c>
      <c r="U619" s="4" t="s">
        <v>100</v>
      </c>
      <c r="V619" s="4">
        <v>0</v>
      </c>
      <c r="W619" s="4">
        <v>0</v>
      </c>
      <c r="X619" s="4" t="s">
        <v>118</v>
      </c>
      <c r="Y619" s="4">
        <v>0</v>
      </c>
      <c r="Z619" s="4">
        <v>0</v>
      </c>
      <c r="AA619" s="4" t="s">
        <v>86</v>
      </c>
      <c r="AB619" s="4">
        <v>16742365</v>
      </c>
      <c r="AC619" s="4">
        <v>0</v>
      </c>
      <c r="AD619" s="4" t="s">
        <v>118</v>
      </c>
      <c r="AE619" s="4" t="s">
        <v>3520</v>
      </c>
      <c r="AF619" s="4">
        <v>205</v>
      </c>
      <c r="AG619" s="4" t="s">
        <v>95</v>
      </c>
      <c r="AH619" s="4">
        <v>0</v>
      </c>
      <c r="AI619" s="4">
        <v>0</v>
      </c>
      <c r="AJ619" s="3">
        <v>43594</v>
      </c>
      <c r="AK619" s="3">
        <v>43799</v>
      </c>
      <c r="AL619" s="3">
        <v>43919</v>
      </c>
      <c r="AM619" s="4">
        <v>1</v>
      </c>
      <c r="AN619" s="4">
        <v>0.26</v>
      </c>
      <c r="AO619" s="4">
        <v>1</v>
      </c>
      <c r="AP619" s="4">
        <v>0</v>
      </c>
      <c r="AQ619" s="4"/>
    </row>
    <row r="620" spans="1:43" ht="15.75" thickBot="1" x14ac:dyDescent="0.3">
      <c r="A620" s="1">
        <v>610</v>
      </c>
      <c r="B620" t="s">
        <v>2616</v>
      </c>
      <c r="C620" s="4" t="s">
        <v>63</v>
      </c>
      <c r="D620" s="4" t="s">
        <v>2699</v>
      </c>
      <c r="E620" s="4" t="s">
        <v>207</v>
      </c>
      <c r="F620" s="4">
        <v>392</v>
      </c>
      <c r="G620" s="4" t="s">
        <v>3308</v>
      </c>
      <c r="H620" s="4">
        <v>37843739</v>
      </c>
      <c r="I620" s="4" t="s">
        <v>5393</v>
      </c>
      <c r="J620" s="3">
        <v>43595</v>
      </c>
      <c r="K620" s="4" t="s">
        <v>64</v>
      </c>
      <c r="L620" s="4" t="s">
        <v>5249</v>
      </c>
      <c r="M620" s="4">
        <v>266125755</v>
      </c>
      <c r="N620" s="4">
        <v>800103923</v>
      </c>
      <c r="O620" s="4" t="s">
        <v>112</v>
      </c>
      <c r="P620" s="4" t="s">
        <v>4214</v>
      </c>
      <c r="Q620" s="4">
        <v>204</v>
      </c>
      <c r="R620" s="4" t="s">
        <v>221</v>
      </c>
      <c r="S620" s="4" t="s">
        <v>158</v>
      </c>
      <c r="T620" s="4" t="s">
        <v>78</v>
      </c>
      <c r="U620" s="4" t="s">
        <v>100</v>
      </c>
      <c r="V620" s="4">
        <v>0</v>
      </c>
      <c r="W620" s="4">
        <v>0</v>
      </c>
      <c r="X620" s="4" t="s">
        <v>118</v>
      </c>
      <c r="Y620" s="4">
        <v>0</v>
      </c>
      <c r="Z620" s="4">
        <v>0</v>
      </c>
      <c r="AA620" s="4" t="s">
        <v>86</v>
      </c>
      <c r="AB620" s="4">
        <v>1072523299</v>
      </c>
      <c r="AC620" s="4">
        <v>0</v>
      </c>
      <c r="AD620" s="4" t="s">
        <v>118</v>
      </c>
      <c r="AE620" s="4" t="s">
        <v>3533</v>
      </c>
      <c r="AF620" s="4">
        <v>204</v>
      </c>
      <c r="AG620" s="4" t="s">
        <v>95</v>
      </c>
      <c r="AH620" s="4">
        <v>0</v>
      </c>
      <c r="AI620" s="4">
        <v>0</v>
      </c>
      <c r="AJ620" s="3">
        <v>43595</v>
      </c>
      <c r="AK620" s="3">
        <v>43799</v>
      </c>
      <c r="AL620" s="3">
        <v>43919</v>
      </c>
      <c r="AM620" s="4">
        <v>1</v>
      </c>
      <c r="AN620" s="4">
        <v>0.2</v>
      </c>
      <c r="AO620" s="4">
        <v>1</v>
      </c>
      <c r="AP620" s="4">
        <v>0.05</v>
      </c>
      <c r="AQ620" s="4"/>
    </row>
    <row r="621" spans="1:43" ht="15.75" thickBot="1" x14ac:dyDescent="0.3">
      <c r="A621" s="1">
        <v>611</v>
      </c>
      <c r="B621" t="s">
        <v>2617</v>
      </c>
      <c r="C621" s="4" t="s">
        <v>63</v>
      </c>
      <c r="D621" s="4" t="s">
        <v>2699</v>
      </c>
      <c r="E621" s="4" t="s">
        <v>207</v>
      </c>
      <c r="F621" s="4">
        <v>397</v>
      </c>
      <c r="G621" s="4" t="s">
        <v>3308</v>
      </c>
      <c r="H621" s="4">
        <v>37843739</v>
      </c>
      <c r="I621" s="4" t="s">
        <v>5393</v>
      </c>
      <c r="J621" s="3">
        <v>43598</v>
      </c>
      <c r="K621" s="4" t="s">
        <v>64</v>
      </c>
      <c r="L621" s="4" t="s">
        <v>5250</v>
      </c>
      <c r="M621" s="4">
        <v>100425000</v>
      </c>
      <c r="N621" s="4">
        <v>846000696</v>
      </c>
      <c r="O621" s="4" t="s">
        <v>103</v>
      </c>
      <c r="P621" s="4" t="s">
        <v>5173</v>
      </c>
      <c r="Q621" s="4">
        <v>231</v>
      </c>
      <c r="R621" s="4" t="s">
        <v>221</v>
      </c>
      <c r="S621" s="4" t="s">
        <v>158</v>
      </c>
      <c r="T621" s="4" t="s">
        <v>78</v>
      </c>
      <c r="U621" s="4" t="s">
        <v>100</v>
      </c>
      <c r="V621" s="4">
        <v>0</v>
      </c>
      <c r="W621" s="4">
        <v>0</v>
      </c>
      <c r="X621" s="4" t="s">
        <v>118</v>
      </c>
      <c r="Y621" s="4">
        <v>0</v>
      </c>
      <c r="Z621" s="4">
        <v>0</v>
      </c>
      <c r="AA621" s="4" t="s">
        <v>86</v>
      </c>
      <c r="AB621" s="4">
        <v>79216863</v>
      </c>
      <c r="AC621" s="4">
        <v>0</v>
      </c>
      <c r="AD621" s="4" t="s">
        <v>118</v>
      </c>
      <c r="AE621" s="4" t="s">
        <v>3254</v>
      </c>
      <c r="AF621" s="4">
        <v>231</v>
      </c>
      <c r="AG621" s="4" t="s">
        <v>95</v>
      </c>
      <c r="AH621" s="4">
        <v>0</v>
      </c>
      <c r="AI621" s="4">
        <v>0</v>
      </c>
      <c r="AJ621" s="3">
        <v>43598</v>
      </c>
      <c r="AK621" s="3">
        <v>43829</v>
      </c>
      <c r="AL621" s="3">
        <v>43949</v>
      </c>
      <c r="AM621" s="4">
        <v>1</v>
      </c>
      <c r="AN621" s="4">
        <v>0.08</v>
      </c>
      <c r="AO621" s="4">
        <v>1</v>
      </c>
      <c r="AP621" s="4">
        <v>0.5</v>
      </c>
      <c r="AQ621" s="4"/>
    </row>
    <row r="622" spans="1:43" ht="15.75" thickBot="1" x14ac:dyDescent="0.3">
      <c r="A622" s="1">
        <v>612</v>
      </c>
      <c r="B622" t="s">
        <v>2618</v>
      </c>
      <c r="C622" s="4" t="s">
        <v>63</v>
      </c>
      <c r="D622" s="4" t="s">
        <v>2699</v>
      </c>
      <c r="E622" s="4" t="s">
        <v>207</v>
      </c>
      <c r="F622" s="4">
        <v>399</v>
      </c>
      <c r="G622" s="4" t="s">
        <v>3308</v>
      </c>
      <c r="H622" s="4">
        <v>37843739</v>
      </c>
      <c r="I622" s="4" t="s">
        <v>5393</v>
      </c>
      <c r="J622" s="3">
        <v>43599</v>
      </c>
      <c r="K622" s="4" t="s">
        <v>64</v>
      </c>
      <c r="L622" s="4" t="s">
        <v>5251</v>
      </c>
      <c r="M622" s="4">
        <v>148000000</v>
      </c>
      <c r="N622" s="4">
        <v>846000696</v>
      </c>
      <c r="O622" s="4" t="s">
        <v>103</v>
      </c>
      <c r="P622" s="4" t="s">
        <v>5252</v>
      </c>
      <c r="Q622" s="4">
        <v>200</v>
      </c>
      <c r="R622" s="4" t="s">
        <v>221</v>
      </c>
      <c r="S622" s="4" t="s">
        <v>158</v>
      </c>
      <c r="T622" s="4" t="s">
        <v>78</v>
      </c>
      <c r="U622" s="4" t="s">
        <v>100</v>
      </c>
      <c r="V622" s="4">
        <v>0</v>
      </c>
      <c r="W622" s="4">
        <v>0</v>
      </c>
      <c r="X622" s="4" t="s">
        <v>118</v>
      </c>
      <c r="Y622" s="4">
        <v>0</v>
      </c>
      <c r="Z622" s="4">
        <v>0</v>
      </c>
      <c r="AA622" s="4" t="s">
        <v>86</v>
      </c>
      <c r="AB622" s="4">
        <v>41899468</v>
      </c>
      <c r="AC622" s="4">
        <v>0</v>
      </c>
      <c r="AD622" s="4" t="s">
        <v>118</v>
      </c>
      <c r="AE622" s="4" t="s">
        <v>5150</v>
      </c>
      <c r="AF622" s="4">
        <v>200</v>
      </c>
      <c r="AG622" s="4" t="s">
        <v>95</v>
      </c>
      <c r="AH622" s="4">
        <v>0</v>
      </c>
      <c r="AI622" s="4">
        <v>0</v>
      </c>
      <c r="AJ622" s="3">
        <v>43599</v>
      </c>
      <c r="AK622" s="3">
        <v>43799</v>
      </c>
      <c r="AL622" s="3">
        <v>43919</v>
      </c>
      <c r="AM622" s="4">
        <v>1</v>
      </c>
      <c r="AN622" s="4">
        <v>0.3</v>
      </c>
      <c r="AO622" s="4">
        <v>1</v>
      </c>
      <c r="AP622" s="4">
        <v>0</v>
      </c>
      <c r="AQ622" s="4"/>
    </row>
    <row r="623" spans="1:43" ht="15.75" thickBot="1" x14ac:dyDescent="0.3">
      <c r="A623" s="1">
        <v>613</v>
      </c>
      <c r="B623" t="s">
        <v>2619</v>
      </c>
      <c r="C623" s="4" t="s">
        <v>63</v>
      </c>
      <c r="D623" s="4" t="s">
        <v>2699</v>
      </c>
      <c r="E623" s="4" t="s">
        <v>207</v>
      </c>
      <c r="F623" s="4">
        <v>400</v>
      </c>
      <c r="G623" s="4" t="s">
        <v>3308</v>
      </c>
      <c r="H623" s="4">
        <v>37843739</v>
      </c>
      <c r="I623" s="4" t="s">
        <v>5393</v>
      </c>
      <c r="J623" s="3">
        <v>43600</v>
      </c>
      <c r="K623" s="4" t="s">
        <v>64</v>
      </c>
      <c r="L623" s="4" t="s">
        <v>5253</v>
      </c>
      <c r="M623" s="4">
        <v>173222000</v>
      </c>
      <c r="N623" s="4">
        <v>804004370</v>
      </c>
      <c r="O623" s="4" t="s">
        <v>103</v>
      </c>
      <c r="P623" s="4" t="s">
        <v>5239</v>
      </c>
      <c r="Q623" s="4">
        <v>198</v>
      </c>
      <c r="R623" s="4" t="s">
        <v>221</v>
      </c>
      <c r="S623" s="4" t="s">
        <v>158</v>
      </c>
      <c r="T623" s="4" t="s">
        <v>78</v>
      </c>
      <c r="U623" s="4" t="s">
        <v>100</v>
      </c>
      <c r="V623" s="4">
        <v>0</v>
      </c>
      <c r="W623" s="4">
        <v>0</v>
      </c>
      <c r="X623" s="4" t="s">
        <v>118</v>
      </c>
      <c r="Y623" s="4">
        <v>0</v>
      </c>
      <c r="Z623" s="4">
        <v>0</v>
      </c>
      <c r="AA623" s="4" t="s">
        <v>86</v>
      </c>
      <c r="AB623" s="4">
        <v>53100799</v>
      </c>
      <c r="AC623" s="4">
        <v>0</v>
      </c>
      <c r="AD623" s="4" t="s">
        <v>118</v>
      </c>
      <c r="AE623" s="4" t="s">
        <v>3529</v>
      </c>
      <c r="AF623" s="4">
        <v>198</v>
      </c>
      <c r="AG623" s="4" t="s">
        <v>95</v>
      </c>
      <c r="AH623" s="4">
        <v>0</v>
      </c>
      <c r="AI623" s="4">
        <v>0</v>
      </c>
      <c r="AJ623" s="3">
        <v>43601</v>
      </c>
      <c r="AK623" s="3">
        <v>43799</v>
      </c>
      <c r="AL623" s="3">
        <v>43919</v>
      </c>
      <c r="AM623" s="4">
        <v>1</v>
      </c>
      <c r="AN623" s="4">
        <v>0.39</v>
      </c>
      <c r="AO623" s="4">
        <v>1</v>
      </c>
      <c r="AP623" s="4">
        <v>0.35</v>
      </c>
      <c r="AQ623" s="4"/>
    </row>
    <row r="624" spans="1:43" ht="15.75" thickBot="1" x14ac:dyDescent="0.3">
      <c r="A624" s="1">
        <v>614</v>
      </c>
      <c r="B624" t="s">
        <v>2620</v>
      </c>
      <c r="C624" s="4" t="s">
        <v>63</v>
      </c>
      <c r="D624" s="4" t="s">
        <v>2699</v>
      </c>
      <c r="E624" s="4" t="s">
        <v>207</v>
      </c>
      <c r="F624" s="4">
        <v>402</v>
      </c>
      <c r="G624" s="4" t="s">
        <v>3308</v>
      </c>
      <c r="H624" s="4">
        <v>37843739</v>
      </c>
      <c r="I624" s="4" t="s">
        <v>5393</v>
      </c>
      <c r="J624" s="3">
        <v>43600</v>
      </c>
      <c r="K624" s="4" t="s">
        <v>64</v>
      </c>
      <c r="L624" s="4" t="s">
        <v>5254</v>
      </c>
      <c r="M624" s="4">
        <v>148000000</v>
      </c>
      <c r="N624" s="4">
        <v>823002411</v>
      </c>
      <c r="O624" s="4" t="s">
        <v>115</v>
      </c>
      <c r="P624" s="4" t="s">
        <v>5255</v>
      </c>
      <c r="Q624" s="4">
        <v>199</v>
      </c>
      <c r="R624" s="4" t="s">
        <v>221</v>
      </c>
      <c r="S624" s="4" t="s">
        <v>158</v>
      </c>
      <c r="T624" s="4" t="s">
        <v>78</v>
      </c>
      <c r="U624" s="4" t="s">
        <v>100</v>
      </c>
      <c r="V624" s="4">
        <v>0</v>
      </c>
      <c r="W624" s="4">
        <v>0</v>
      </c>
      <c r="X624" s="4" t="s">
        <v>118</v>
      </c>
      <c r="Y624" s="4">
        <v>0</v>
      </c>
      <c r="Z624" s="4">
        <v>0</v>
      </c>
      <c r="AA624" s="4" t="s">
        <v>86</v>
      </c>
      <c r="AB624" s="4">
        <v>16742365</v>
      </c>
      <c r="AC624" s="4">
        <v>0</v>
      </c>
      <c r="AD624" s="4" t="s">
        <v>118</v>
      </c>
      <c r="AE624" s="4" t="s">
        <v>3520</v>
      </c>
      <c r="AF624" s="4">
        <v>199</v>
      </c>
      <c r="AG624" s="4" t="s">
        <v>95</v>
      </c>
      <c r="AH624" s="4">
        <v>0</v>
      </c>
      <c r="AI624" s="4">
        <v>0</v>
      </c>
      <c r="AJ624" s="3">
        <v>43600</v>
      </c>
      <c r="AK624" s="3">
        <v>43799</v>
      </c>
      <c r="AL624" s="3">
        <v>43919</v>
      </c>
      <c r="AM624" s="4">
        <v>1</v>
      </c>
      <c r="AN624" s="4">
        <v>0.23</v>
      </c>
      <c r="AO624" s="4">
        <v>1</v>
      </c>
      <c r="AP624" s="4">
        <v>0</v>
      </c>
      <c r="AQ624" s="4"/>
    </row>
    <row r="625" spans="1:43" ht="15.75" thickBot="1" x14ac:dyDescent="0.3">
      <c r="A625" s="1">
        <v>615</v>
      </c>
      <c r="B625" t="s">
        <v>2621</v>
      </c>
      <c r="C625" s="4" t="s">
        <v>63</v>
      </c>
      <c r="D625" s="4" t="s">
        <v>2699</v>
      </c>
      <c r="E625" s="4" t="s">
        <v>207</v>
      </c>
      <c r="F625" s="4">
        <v>404</v>
      </c>
      <c r="G625" s="4" t="s">
        <v>3308</v>
      </c>
      <c r="H625" s="4">
        <v>37843739</v>
      </c>
      <c r="I625" s="4" t="s">
        <v>5393</v>
      </c>
      <c r="J625" s="3">
        <v>43600</v>
      </c>
      <c r="K625" s="4" t="s">
        <v>64</v>
      </c>
      <c r="L625" s="4" t="s">
        <v>5256</v>
      </c>
      <c r="M625" s="4">
        <v>198758076</v>
      </c>
      <c r="N625" s="4">
        <v>813005578</v>
      </c>
      <c r="O625" s="4" t="s">
        <v>109</v>
      </c>
      <c r="P625" s="4" t="s">
        <v>5257</v>
      </c>
      <c r="Q625" s="4">
        <v>199</v>
      </c>
      <c r="R625" s="4" t="s">
        <v>221</v>
      </c>
      <c r="S625" s="4" t="s">
        <v>158</v>
      </c>
      <c r="T625" s="4" t="s">
        <v>78</v>
      </c>
      <c r="U625" s="4" t="s">
        <v>100</v>
      </c>
      <c r="V625" s="4">
        <v>0</v>
      </c>
      <c r="W625" s="4">
        <v>0</v>
      </c>
      <c r="X625" s="4" t="s">
        <v>118</v>
      </c>
      <c r="Y625" s="4">
        <v>0</v>
      </c>
      <c r="Z625" s="4">
        <v>0</v>
      </c>
      <c r="AA625" s="4" t="s">
        <v>86</v>
      </c>
      <c r="AB625" s="4">
        <v>1072523299</v>
      </c>
      <c r="AC625" s="4">
        <v>0</v>
      </c>
      <c r="AD625" s="4" t="s">
        <v>118</v>
      </c>
      <c r="AE625" s="4" t="s">
        <v>3533</v>
      </c>
      <c r="AF625" s="4">
        <v>199</v>
      </c>
      <c r="AG625" s="4" t="s">
        <v>95</v>
      </c>
      <c r="AH625" s="4">
        <v>0</v>
      </c>
      <c r="AI625" s="4">
        <v>0</v>
      </c>
      <c r="AJ625" s="3">
        <v>43600</v>
      </c>
      <c r="AK625" s="3">
        <v>43799</v>
      </c>
      <c r="AL625" s="3">
        <v>43919</v>
      </c>
      <c r="AM625" s="4">
        <v>1</v>
      </c>
      <c r="AN625" s="4">
        <v>0.2</v>
      </c>
      <c r="AO625" s="4">
        <v>1</v>
      </c>
      <c r="AP625" s="4">
        <v>0.05</v>
      </c>
      <c r="AQ625" s="4"/>
    </row>
    <row r="626" spans="1:43" ht="15.75" thickBot="1" x14ac:dyDescent="0.3">
      <c r="A626" s="1">
        <v>616</v>
      </c>
      <c r="B626" t="s">
        <v>2622</v>
      </c>
      <c r="C626" s="4" t="s">
        <v>63</v>
      </c>
      <c r="D626" s="4" t="s">
        <v>2699</v>
      </c>
      <c r="E626" s="4" t="s">
        <v>207</v>
      </c>
      <c r="F626" s="4">
        <v>406</v>
      </c>
      <c r="G626" s="4" t="s">
        <v>3308</v>
      </c>
      <c r="H626" s="4">
        <v>37843739</v>
      </c>
      <c r="I626" s="4" t="s">
        <v>5393</v>
      </c>
      <c r="J626" s="3">
        <v>43601</v>
      </c>
      <c r="K626" s="4" t="s">
        <v>64</v>
      </c>
      <c r="L626" s="4" t="s">
        <v>5258</v>
      </c>
      <c r="M626" s="4">
        <v>85850000</v>
      </c>
      <c r="N626" s="4">
        <v>824000554</v>
      </c>
      <c r="O626" s="4" t="s">
        <v>112</v>
      </c>
      <c r="P626" s="4" t="s">
        <v>5259</v>
      </c>
      <c r="Q626" s="4">
        <v>209</v>
      </c>
      <c r="R626" s="4" t="s">
        <v>221</v>
      </c>
      <c r="S626" s="4" t="s">
        <v>158</v>
      </c>
      <c r="T626" s="4" t="s">
        <v>78</v>
      </c>
      <c r="U626" s="4" t="s">
        <v>100</v>
      </c>
      <c r="V626" s="4">
        <v>0</v>
      </c>
      <c r="W626" s="4">
        <v>0</v>
      </c>
      <c r="X626" s="4" t="s">
        <v>118</v>
      </c>
      <c r="Y626" s="4">
        <v>0</v>
      </c>
      <c r="Z626" s="4">
        <v>0</v>
      </c>
      <c r="AA626" s="4" t="s">
        <v>86</v>
      </c>
      <c r="AB626" s="4">
        <v>80197831</v>
      </c>
      <c r="AC626" s="4">
        <v>0</v>
      </c>
      <c r="AD626" s="4" t="s">
        <v>118</v>
      </c>
      <c r="AE626" s="4" t="s">
        <v>3566</v>
      </c>
      <c r="AF626" s="4">
        <v>209</v>
      </c>
      <c r="AG626" s="4" t="s">
        <v>95</v>
      </c>
      <c r="AH626" s="4">
        <v>0</v>
      </c>
      <c r="AI626" s="4">
        <v>0</v>
      </c>
      <c r="AJ626" s="3">
        <v>43605</v>
      </c>
      <c r="AK626" s="3">
        <v>43814</v>
      </c>
      <c r="AL626" s="3">
        <v>43934</v>
      </c>
      <c r="AM626" s="4">
        <v>1</v>
      </c>
      <c r="AN626" s="4">
        <v>0.2</v>
      </c>
      <c r="AO626" s="4">
        <v>1</v>
      </c>
      <c r="AP626" s="4">
        <v>0</v>
      </c>
      <c r="AQ626" s="4"/>
    </row>
    <row r="627" spans="1:43" ht="15.75" thickBot="1" x14ac:dyDescent="0.3">
      <c r="A627" s="1">
        <v>617</v>
      </c>
      <c r="B627" t="s">
        <v>2623</v>
      </c>
      <c r="C627" s="4" t="s">
        <v>63</v>
      </c>
      <c r="D627" s="4" t="s">
        <v>2699</v>
      </c>
      <c r="E627" s="4" t="s">
        <v>207</v>
      </c>
      <c r="F627" s="4">
        <v>407</v>
      </c>
      <c r="G627" s="4" t="s">
        <v>3308</v>
      </c>
      <c r="H627" s="4">
        <v>37843739</v>
      </c>
      <c r="I627" s="4" t="s">
        <v>5393</v>
      </c>
      <c r="J627" s="3">
        <v>43601</v>
      </c>
      <c r="K627" s="4" t="s">
        <v>64</v>
      </c>
      <c r="L627" s="4" t="s">
        <v>5260</v>
      </c>
      <c r="M627" s="4">
        <v>108972708</v>
      </c>
      <c r="N627" s="4">
        <v>801001532</v>
      </c>
      <c r="O627" s="4" t="s">
        <v>109</v>
      </c>
      <c r="P627" s="4" t="s">
        <v>5261</v>
      </c>
      <c r="Q627" s="4">
        <v>198</v>
      </c>
      <c r="R627" s="4" t="s">
        <v>221</v>
      </c>
      <c r="S627" s="4" t="s">
        <v>158</v>
      </c>
      <c r="T627" s="4" t="s">
        <v>78</v>
      </c>
      <c r="U627" s="4" t="s">
        <v>100</v>
      </c>
      <c r="V627" s="4">
        <v>0</v>
      </c>
      <c r="W627" s="4">
        <v>0</v>
      </c>
      <c r="X627" s="4" t="s">
        <v>118</v>
      </c>
      <c r="Y627" s="4">
        <v>0</v>
      </c>
      <c r="Z627" s="4">
        <v>0</v>
      </c>
      <c r="AA627" s="4" t="s">
        <v>86</v>
      </c>
      <c r="AB627" s="4">
        <v>1072523299</v>
      </c>
      <c r="AC627" s="4">
        <v>0</v>
      </c>
      <c r="AD627" s="4" t="s">
        <v>118</v>
      </c>
      <c r="AE627" s="4" t="s">
        <v>3533</v>
      </c>
      <c r="AF627" s="4">
        <v>198</v>
      </c>
      <c r="AG627" s="4" t="s">
        <v>95</v>
      </c>
      <c r="AH627" s="4">
        <v>0</v>
      </c>
      <c r="AI627" s="4">
        <v>0</v>
      </c>
      <c r="AJ627" s="3">
        <v>43601</v>
      </c>
      <c r="AK627" s="3">
        <v>43799</v>
      </c>
      <c r="AL627" s="3">
        <v>43919</v>
      </c>
      <c r="AM627" s="4">
        <v>1</v>
      </c>
      <c r="AN627" s="4">
        <v>0.2</v>
      </c>
      <c r="AO627" s="4">
        <v>1</v>
      </c>
      <c r="AP627" s="4">
        <v>0.05</v>
      </c>
      <c r="AQ627" s="4"/>
    </row>
    <row r="628" spans="1:43" ht="15.75" thickBot="1" x14ac:dyDescent="0.3">
      <c r="A628" s="1">
        <v>618</v>
      </c>
      <c r="B628" t="s">
        <v>2624</v>
      </c>
      <c r="C628" s="4" t="s">
        <v>63</v>
      </c>
      <c r="D628" s="4" t="s">
        <v>2699</v>
      </c>
      <c r="E628" s="4" t="s">
        <v>207</v>
      </c>
      <c r="F628" s="4">
        <v>408</v>
      </c>
      <c r="G628" s="4" t="s">
        <v>3308</v>
      </c>
      <c r="H628" s="4">
        <v>37843739</v>
      </c>
      <c r="I628" s="4" t="s">
        <v>5393</v>
      </c>
      <c r="J628" s="3">
        <v>43601</v>
      </c>
      <c r="K628" s="4" t="s">
        <v>64</v>
      </c>
      <c r="L628" s="4" t="s">
        <v>5262</v>
      </c>
      <c r="M628" s="4">
        <v>130000000</v>
      </c>
      <c r="N628" s="4">
        <v>838000059</v>
      </c>
      <c r="O628" s="4" t="s">
        <v>98</v>
      </c>
      <c r="P628" s="4" t="s">
        <v>5263</v>
      </c>
      <c r="Q628" s="4">
        <v>198</v>
      </c>
      <c r="R628" s="4" t="s">
        <v>221</v>
      </c>
      <c r="S628" s="4" t="s">
        <v>158</v>
      </c>
      <c r="T628" s="4" t="s">
        <v>78</v>
      </c>
      <c r="U628" s="4" t="s">
        <v>100</v>
      </c>
      <c r="V628" s="4">
        <v>0</v>
      </c>
      <c r="W628" s="4">
        <v>0</v>
      </c>
      <c r="X628" s="4" t="s">
        <v>118</v>
      </c>
      <c r="Y628" s="4">
        <v>0</v>
      </c>
      <c r="Z628" s="4">
        <v>0</v>
      </c>
      <c r="AA628" s="4" t="s">
        <v>86</v>
      </c>
      <c r="AB628" s="4">
        <v>41899468</v>
      </c>
      <c r="AC628" s="4">
        <v>0</v>
      </c>
      <c r="AD628" s="4" t="s">
        <v>118</v>
      </c>
      <c r="AE628" s="4" t="s">
        <v>5150</v>
      </c>
      <c r="AF628" s="4">
        <v>198</v>
      </c>
      <c r="AG628" s="4" t="s">
        <v>95</v>
      </c>
      <c r="AH628" s="4">
        <v>0</v>
      </c>
      <c r="AI628" s="4">
        <v>0</v>
      </c>
      <c r="AJ628" s="3">
        <v>43601</v>
      </c>
      <c r="AK628" s="3">
        <v>43799</v>
      </c>
      <c r="AL628" s="3">
        <v>43919</v>
      </c>
      <c r="AM628" s="4">
        <v>1</v>
      </c>
      <c r="AN628" s="4">
        <v>0.3</v>
      </c>
      <c r="AO628" s="4">
        <v>1</v>
      </c>
      <c r="AP628" s="4">
        <v>0</v>
      </c>
      <c r="AQ628" s="4"/>
    </row>
    <row r="629" spans="1:43" ht="15.75" thickBot="1" x14ac:dyDescent="0.3">
      <c r="A629" s="1">
        <v>619</v>
      </c>
      <c r="B629" t="s">
        <v>2625</v>
      </c>
      <c r="C629" s="4" t="s">
        <v>63</v>
      </c>
      <c r="D629" s="4" t="s">
        <v>2699</v>
      </c>
      <c r="E629" s="4" t="s">
        <v>207</v>
      </c>
      <c r="F629" s="4">
        <v>417</v>
      </c>
      <c r="G629" s="4" t="s">
        <v>3308</v>
      </c>
      <c r="H629" s="4">
        <v>37843739</v>
      </c>
      <c r="I629" s="4" t="s">
        <v>5393</v>
      </c>
      <c r="J629" s="3">
        <v>43602</v>
      </c>
      <c r="K629" s="4" t="s">
        <v>64</v>
      </c>
      <c r="L629" s="4" t="s">
        <v>5264</v>
      </c>
      <c r="M629" s="4">
        <v>178000000</v>
      </c>
      <c r="N629" s="4">
        <v>804004370</v>
      </c>
      <c r="O629" s="4" t="s">
        <v>103</v>
      </c>
      <c r="P629" s="4" t="s">
        <v>5265</v>
      </c>
      <c r="Q629" s="4">
        <v>197</v>
      </c>
      <c r="R629" s="4" t="s">
        <v>221</v>
      </c>
      <c r="S629" s="4" t="s">
        <v>158</v>
      </c>
      <c r="T629" s="4" t="s">
        <v>78</v>
      </c>
      <c r="U629" s="4" t="s">
        <v>100</v>
      </c>
      <c r="V629" s="4">
        <v>0</v>
      </c>
      <c r="W629" s="4">
        <v>0</v>
      </c>
      <c r="X629" s="4" t="s">
        <v>118</v>
      </c>
      <c r="Y629" s="4">
        <v>0</v>
      </c>
      <c r="Z629" s="4">
        <v>0</v>
      </c>
      <c r="AA629" s="4" t="s">
        <v>86</v>
      </c>
      <c r="AB629" s="4">
        <v>80542083</v>
      </c>
      <c r="AC629" s="4">
        <v>0</v>
      </c>
      <c r="AD629" s="4" t="s">
        <v>118</v>
      </c>
      <c r="AE629" s="4" t="s">
        <v>5246</v>
      </c>
      <c r="AF629" s="4">
        <v>197</v>
      </c>
      <c r="AG629" s="4" t="s">
        <v>95</v>
      </c>
      <c r="AH629" s="4">
        <v>0</v>
      </c>
      <c r="AI629" s="4">
        <v>0</v>
      </c>
      <c r="AJ629" s="3">
        <v>43602</v>
      </c>
      <c r="AK629" s="3">
        <v>43799</v>
      </c>
      <c r="AL629" s="3">
        <v>43919</v>
      </c>
      <c r="AM629" s="4">
        <v>1</v>
      </c>
      <c r="AN629" s="4">
        <v>0.22</v>
      </c>
      <c r="AO629" s="4">
        <v>1</v>
      </c>
      <c r="AP629" s="4">
        <v>0</v>
      </c>
      <c r="AQ629" s="4"/>
    </row>
    <row r="630" spans="1:43" ht="15.75" thickBot="1" x14ac:dyDescent="0.3">
      <c r="A630" s="1">
        <v>620</v>
      </c>
      <c r="B630" t="s">
        <v>2626</v>
      </c>
      <c r="C630" s="4" t="s">
        <v>63</v>
      </c>
      <c r="D630" s="4" t="s">
        <v>2699</v>
      </c>
      <c r="E630" s="4" t="s">
        <v>207</v>
      </c>
      <c r="F630" s="4">
        <v>418</v>
      </c>
      <c r="G630" s="4" t="s">
        <v>3308</v>
      </c>
      <c r="H630" s="4">
        <v>37843739</v>
      </c>
      <c r="I630" s="4" t="s">
        <v>5393</v>
      </c>
      <c r="J630" s="3">
        <v>43602</v>
      </c>
      <c r="K630" s="4" t="s">
        <v>64</v>
      </c>
      <c r="L630" s="4" t="s">
        <v>5266</v>
      </c>
      <c r="M630" s="4">
        <v>108000000</v>
      </c>
      <c r="N630" s="4">
        <v>802011084</v>
      </c>
      <c r="O630" s="4" t="s">
        <v>103</v>
      </c>
      <c r="P630" s="4" t="s">
        <v>5215</v>
      </c>
      <c r="Q630" s="4">
        <v>197</v>
      </c>
      <c r="R630" s="4" t="s">
        <v>221</v>
      </c>
      <c r="S630" s="4" t="s">
        <v>158</v>
      </c>
      <c r="T630" s="4" t="s">
        <v>78</v>
      </c>
      <c r="U630" s="4" t="s">
        <v>100</v>
      </c>
      <c r="V630" s="4">
        <v>0</v>
      </c>
      <c r="W630" s="4">
        <v>0</v>
      </c>
      <c r="X630" s="4" t="s">
        <v>118</v>
      </c>
      <c r="Y630" s="4">
        <v>0</v>
      </c>
      <c r="Z630" s="4">
        <v>0</v>
      </c>
      <c r="AA630" s="4" t="s">
        <v>86</v>
      </c>
      <c r="AB630" s="4">
        <v>80542083</v>
      </c>
      <c r="AC630" s="4">
        <v>0</v>
      </c>
      <c r="AD630" s="4" t="s">
        <v>118</v>
      </c>
      <c r="AE630" s="4" t="s">
        <v>5246</v>
      </c>
      <c r="AF630" s="4">
        <v>197</v>
      </c>
      <c r="AG630" s="4" t="s">
        <v>95</v>
      </c>
      <c r="AH630" s="4">
        <v>0</v>
      </c>
      <c r="AI630" s="4">
        <v>0</v>
      </c>
      <c r="AJ630" s="3">
        <v>43602</v>
      </c>
      <c r="AK630" s="3">
        <v>43799</v>
      </c>
      <c r="AL630" s="3">
        <v>43919</v>
      </c>
      <c r="AM630" s="4">
        <v>1</v>
      </c>
      <c r="AN630" s="4">
        <v>0.22</v>
      </c>
      <c r="AO630" s="4">
        <v>1</v>
      </c>
      <c r="AP630" s="4">
        <v>0</v>
      </c>
      <c r="AQ630" s="4"/>
    </row>
    <row r="631" spans="1:43" ht="15.75" thickBot="1" x14ac:dyDescent="0.3">
      <c r="A631" s="1">
        <v>621</v>
      </c>
      <c r="B631" t="s">
        <v>2627</v>
      </c>
      <c r="C631" s="4" t="s">
        <v>63</v>
      </c>
      <c r="D631" s="4" t="s">
        <v>2699</v>
      </c>
      <c r="E631" s="4" t="s">
        <v>207</v>
      </c>
      <c r="F631" s="4">
        <v>419</v>
      </c>
      <c r="G631" s="4" t="s">
        <v>3308</v>
      </c>
      <c r="H631" s="4">
        <v>37843739</v>
      </c>
      <c r="I631" s="4" t="s">
        <v>5393</v>
      </c>
      <c r="J631" s="3">
        <v>43602</v>
      </c>
      <c r="K631" s="4" t="s">
        <v>64</v>
      </c>
      <c r="L631" s="4" t="s">
        <v>5267</v>
      </c>
      <c r="M631" s="4">
        <v>10800000</v>
      </c>
      <c r="N631" s="4">
        <v>825001274</v>
      </c>
      <c r="O631" s="4" t="s">
        <v>115</v>
      </c>
      <c r="P631" s="4" t="s">
        <v>5268</v>
      </c>
      <c r="Q631" s="4">
        <v>197</v>
      </c>
      <c r="R631" s="4" t="s">
        <v>221</v>
      </c>
      <c r="S631" s="4" t="s">
        <v>158</v>
      </c>
      <c r="T631" s="4" t="s">
        <v>78</v>
      </c>
      <c r="U631" s="4" t="s">
        <v>100</v>
      </c>
      <c r="V631" s="4">
        <v>0</v>
      </c>
      <c r="W631" s="4">
        <v>0</v>
      </c>
      <c r="X631" s="4" t="s">
        <v>118</v>
      </c>
      <c r="Y631" s="4">
        <v>0</v>
      </c>
      <c r="Z631" s="4">
        <v>0</v>
      </c>
      <c r="AA631" s="4" t="s">
        <v>86</v>
      </c>
      <c r="AB631" s="4">
        <v>16742365</v>
      </c>
      <c r="AC631" s="4">
        <v>0</v>
      </c>
      <c r="AD631" s="4" t="s">
        <v>118</v>
      </c>
      <c r="AE631" s="4" t="s">
        <v>3520</v>
      </c>
      <c r="AF631" s="4">
        <v>197</v>
      </c>
      <c r="AG631" s="4" t="s">
        <v>95</v>
      </c>
      <c r="AH631" s="4">
        <v>0</v>
      </c>
      <c r="AI631" s="4">
        <v>0</v>
      </c>
      <c r="AJ631" s="3">
        <v>43602</v>
      </c>
      <c r="AK631" s="3">
        <v>43799</v>
      </c>
      <c r="AL631" s="3">
        <v>43919</v>
      </c>
      <c r="AM631" s="4">
        <v>1</v>
      </c>
      <c r="AN631" s="4">
        <v>0.23</v>
      </c>
      <c r="AO631" s="4">
        <v>1</v>
      </c>
      <c r="AP631" s="4">
        <v>0</v>
      </c>
      <c r="AQ631" s="4"/>
    </row>
    <row r="632" spans="1:43" ht="15.75" thickBot="1" x14ac:dyDescent="0.3">
      <c r="A632" s="1">
        <v>622</v>
      </c>
      <c r="B632" t="s">
        <v>2628</v>
      </c>
      <c r="C632" s="4" t="s">
        <v>63</v>
      </c>
      <c r="D632" s="4" t="s">
        <v>2699</v>
      </c>
      <c r="E632" s="4" t="s">
        <v>207</v>
      </c>
      <c r="F632" s="4">
        <v>420</v>
      </c>
      <c r="G632" s="4" t="s">
        <v>3308</v>
      </c>
      <c r="H632" s="4">
        <v>37843739</v>
      </c>
      <c r="I632" s="4" t="s">
        <v>5393</v>
      </c>
      <c r="J632" s="3">
        <v>43602</v>
      </c>
      <c r="K632" s="4" t="s">
        <v>64</v>
      </c>
      <c r="L632" s="4" t="s">
        <v>5269</v>
      </c>
      <c r="M632" s="4">
        <v>147049878</v>
      </c>
      <c r="N632" s="4">
        <v>891190167</v>
      </c>
      <c r="O632" s="4" t="s">
        <v>112</v>
      </c>
      <c r="P632" s="4" t="s">
        <v>5153</v>
      </c>
      <c r="Q632" s="4">
        <v>197</v>
      </c>
      <c r="R632" s="4" t="s">
        <v>221</v>
      </c>
      <c r="S632" s="4" t="s">
        <v>158</v>
      </c>
      <c r="T632" s="4" t="s">
        <v>78</v>
      </c>
      <c r="U632" s="4" t="s">
        <v>100</v>
      </c>
      <c r="V632" s="4">
        <v>0</v>
      </c>
      <c r="W632" s="4">
        <v>0</v>
      </c>
      <c r="X632" s="4" t="s">
        <v>118</v>
      </c>
      <c r="Y632" s="4">
        <v>0</v>
      </c>
      <c r="Z632" s="4">
        <v>0</v>
      </c>
      <c r="AA632" s="4" t="s">
        <v>86</v>
      </c>
      <c r="AB632" s="4">
        <v>1072523299</v>
      </c>
      <c r="AC632" s="4">
        <v>0</v>
      </c>
      <c r="AD632" s="4" t="s">
        <v>118</v>
      </c>
      <c r="AE632" s="4" t="s">
        <v>3533</v>
      </c>
      <c r="AF632" s="4">
        <v>197</v>
      </c>
      <c r="AG632" s="4" t="s">
        <v>95</v>
      </c>
      <c r="AH632" s="4">
        <v>0</v>
      </c>
      <c r="AI632" s="4">
        <v>0</v>
      </c>
      <c r="AJ632" s="3">
        <v>43602</v>
      </c>
      <c r="AK632" s="3">
        <v>43799</v>
      </c>
      <c r="AL632" s="3">
        <v>43919</v>
      </c>
      <c r="AM632" s="4">
        <v>1</v>
      </c>
      <c r="AN632" s="4">
        <v>0.2</v>
      </c>
      <c r="AO632" s="4">
        <v>1</v>
      </c>
      <c r="AP632" s="4">
        <v>0.05</v>
      </c>
      <c r="AQ632" s="4"/>
    </row>
    <row r="633" spans="1:43" ht="15.75" thickBot="1" x14ac:dyDescent="0.3">
      <c r="A633" s="1">
        <v>623</v>
      </c>
      <c r="B633" t="s">
        <v>2629</v>
      </c>
      <c r="C633" s="4" t="s">
        <v>63</v>
      </c>
      <c r="D633" s="4" t="s">
        <v>2699</v>
      </c>
      <c r="E633" s="4" t="s">
        <v>207</v>
      </c>
      <c r="F633" s="4">
        <v>422</v>
      </c>
      <c r="G633" s="4" t="s">
        <v>3308</v>
      </c>
      <c r="H633" s="4">
        <v>37843739</v>
      </c>
      <c r="I633" s="4" t="s">
        <v>5393</v>
      </c>
      <c r="J633" s="3">
        <v>43602</v>
      </c>
      <c r="K633" s="4" t="s">
        <v>64</v>
      </c>
      <c r="L633" s="4" t="s">
        <v>5270</v>
      </c>
      <c r="M633" s="4">
        <v>173222000</v>
      </c>
      <c r="N633" s="4">
        <v>802011084</v>
      </c>
      <c r="O633" s="4" t="s">
        <v>103</v>
      </c>
      <c r="P633" s="4" t="s">
        <v>5215</v>
      </c>
      <c r="Q633" s="4">
        <v>197</v>
      </c>
      <c r="R633" s="4" t="s">
        <v>221</v>
      </c>
      <c r="S633" s="4" t="s">
        <v>158</v>
      </c>
      <c r="T633" s="4" t="s">
        <v>78</v>
      </c>
      <c r="U633" s="4" t="s">
        <v>100</v>
      </c>
      <c r="V633" s="4">
        <v>0</v>
      </c>
      <c r="W633" s="4">
        <v>0</v>
      </c>
      <c r="X633" s="4" t="s">
        <v>118</v>
      </c>
      <c r="Y633" s="4">
        <v>0</v>
      </c>
      <c r="Z633" s="4">
        <v>0</v>
      </c>
      <c r="AA633" s="4" t="s">
        <v>86</v>
      </c>
      <c r="AB633" s="4">
        <v>51871034</v>
      </c>
      <c r="AC633" s="4">
        <v>0</v>
      </c>
      <c r="AD633" s="4" t="s">
        <v>118</v>
      </c>
      <c r="AE633" s="4" t="s">
        <v>3260</v>
      </c>
      <c r="AF633" s="4">
        <v>197</v>
      </c>
      <c r="AG633" s="4" t="s">
        <v>95</v>
      </c>
      <c r="AH633" s="4">
        <v>0</v>
      </c>
      <c r="AI633" s="4">
        <v>0</v>
      </c>
      <c r="AJ633" s="3">
        <v>43602</v>
      </c>
      <c r="AK633" s="3">
        <v>43799</v>
      </c>
      <c r="AL633" s="3">
        <v>43919</v>
      </c>
      <c r="AM633" s="4">
        <v>1</v>
      </c>
      <c r="AN633" s="4">
        <v>0</v>
      </c>
      <c r="AO633" s="4">
        <v>1</v>
      </c>
      <c r="AP633" s="4">
        <v>0</v>
      </c>
      <c r="AQ633" s="4"/>
    </row>
    <row r="634" spans="1:43" ht="15.75" thickBot="1" x14ac:dyDescent="0.3">
      <c r="A634" s="1">
        <v>624</v>
      </c>
      <c r="B634" t="s">
        <v>2630</v>
      </c>
      <c r="C634" s="4" t="s">
        <v>63</v>
      </c>
      <c r="D634" s="4" t="s">
        <v>2699</v>
      </c>
      <c r="E634" s="4" t="s">
        <v>207</v>
      </c>
      <c r="F634" s="4">
        <v>427</v>
      </c>
      <c r="G634" s="4" t="s">
        <v>3308</v>
      </c>
      <c r="H634" s="4">
        <v>37843739</v>
      </c>
      <c r="I634" s="4" t="s">
        <v>5393</v>
      </c>
      <c r="J634" s="3">
        <v>43605</v>
      </c>
      <c r="K634" s="4" t="s">
        <v>64</v>
      </c>
      <c r="L634" s="4" t="s">
        <v>5271</v>
      </c>
      <c r="M634" s="4">
        <v>173222000</v>
      </c>
      <c r="N634" s="4">
        <v>823002411</v>
      </c>
      <c r="O634" s="4" t="s">
        <v>115</v>
      </c>
      <c r="P634" s="4" t="s">
        <v>5272</v>
      </c>
      <c r="Q634" s="4">
        <v>194</v>
      </c>
      <c r="R634" s="4" t="s">
        <v>221</v>
      </c>
      <c r="S634" s="4" t="s">
        <v>158</v>
      </c>
      <c r="T634" s="4" t="s">
        <v>78</v>
      </c>
      <c r="U634" s="4" t="s">
        <v>100</v>
      </c>
      <c r="V634" s="4">
        <v>0</v>
      </c>
      <c r="W634" s="4">
        <v>0</v>
      </c>
      <c r="X634" s="4" t="s">
        <v>118</v>
      </c>
      <c r="Y634" s="4">
        <v>0</v>
      </c>
      <c r="Z634" s="4">
        <v>0</v>
      </c>
      <c r="AA634" s="4" t="s">
        <v>86</v>
      </c>
      <c r="AB634" s="4">
        <v>51871034</v>
      </c>
      <c r="AC634" s="4">
        <v>0</v>
      </c>
      <c r="AD634" s="4" t="s">
        <v>118</v>
      </c>
      <c r="AE634" s="4" t="s">
        <v>3260</v>
      </c>
      <c r="AF634" s="4">
        <v>194</v>
      </c>
      <c r="AG634" s="4" t="s">
        <v>95</v>
      </c>
      <c r="AH634" s="4">
        <v>0</v>
      </c>
      <c r="AI634" s="4">
        <v>0</v>
      </c>
      <c r="AJ634" s="3">
        <v>43605</v>
      </c>
      <c r="AK634" s="3">
        <v>43799</v>
      </c>
      <c r="AL634" s="3">
        <v>43919</v>
      </c>
      <c r="AM634" s="4">
        <v>1</v>
      </c>
      <c r="AN634" s="4">
        <v>0</v>
      </c>
      <c r="AO634" s="4">
        <v>1</v>
      </c>
      <c r="AP634" s="4">
        <v>0</v>
      </c>
      <c r="AQ634" s="4"/>
    </row>
    <row r="635" spans="1:43" ht="15.75" thickBot="1" x14ac:dyDescent="0.3">
      <c r="A635" s="1">
        <v>625</v>
      </c>
      <c r="B635" t="s">
        <v>2631</v>
      </c>
      <c r="C635" s="4" t="s">
        <v>63</v>
      </c>
      <c r="D635" s="4" t="s">
        <v>2699</v>
      </c>
      <c r="E635" s="4" t="s">
        <v>207</v>
      </c>
      <c r="F635" s="4">
        <v>429</v>
      </c>
      <c r="G635" s="4" t="s">
        <v>3308</v>
      </c>
      <c r="H635" s="4">
        <v>37843739</v>
      </c>
      <c r="I635" s="4" t="s">
        <v>5393</v>
      </c>
      <c r="J635" s="3">
        <v>43605</v>
      </c>
      <c r="K635" s="4" t="s">
        <v>64</v>
      </c>
      <c r="L635" s="4" t="s">
        <v>5273</v>
      </c>
      <c r="M635" s="4">
        <v>126425000</v>
      </c>
      <c r="N635" s="4">
        <v>822002510</v>
      </c>
      <c r="O635" s="4" t="s">
        <v>106</v>
      </c>
      <c r="P635" s="4" t="s">
        <v>5274</v>
      </c>
      <c r="Q635" s="4">
        <v>224</v>
      </c>
      <c r="R635" s="4" t="s">
        <v>221</v>
      </c>
      <c r="S635" s="4" t="s">
        <v>158</v>
      </c>
      <c r="T635" s="4" t="s">
        <v>78</v>
      </c>
      <c r="U635" s="4" t="s">
        <v>100</v>
      </c>
      <c r="V635" s="4">
        <v>0</v>
      </c>
      <c r="W635" s="4">
        <v>0</v>
      </c>
      <c r="X635" s="4" t="s">
        <v>118</v>
      </c>
      <c r="Y635" s="4">
        <v>0</v>
      </c>
      <c r="Z635" s="4">
        <v>0</v>
      </c>
      <c r="AA635" s="4" t="s">
        <v>86</v>
      </c>
      <c r="AB635" s="4">
        <v>52466319</v>
      </c>
      <c r="AC635" s="4">
        <v>0</v>
      </c>
      <c r="AD635" s="4" t="s">
        <v>118</v>
      </c>
      <c r="AE635" s="4" t="s">
        <v>3270</v>
      </c>
      <c r="AF635" s="4">
        <v>224</v>
      </c>
      <c r="AG635" s="4" t="s">
        <v>95</v>
      </c>
      <c r="AH635" s="4">
        <v>0</v>
      </c>
      <c r="AI635" s="4">
        <v>0</v>
      </c>
      <c r="AJ635" s="3">
        <v>43605</v>
      </c>
      <c r="AK635" s="3">
        <v>43829</v>
      </c>
      <c r="AL635" s="3">
        <v>43949</v>
      </c>
      <c r="AM635" s="4">
        <v>1</v>
      </c>
      <c r="AN635" s="4">
        <v>0.18</v>
      </c>
      <c r="AO635" s="4">
        <v>1</v>
      </c>
      <c r="AP635" s="4">
        <v>0</v>
      </c>
      <c r="AQ635" s="4"/>
    </row>
    <row r="636" spans="1:43" ht="15.75" thickBot="1" x14ac:dyDescent="0.3">
      <c r="A636" s="1">
        <v>626</v>
      </c>
      <c r="B636" t="s">
        <v>2632</v>
      </c>
      <c r="C636" s="4" t="s">
        <v>63</v>
      </c>
      <c r="D636" s="4" t="s">
        <v>2699</v>
      </c>
      <c r="E636" s="4" t="s">
        <v>207</v>
      </c>
      <c r="F636" s="4">
        <v>430</v>
      </c>
      <c r="G636" s="4" t="s">
        <v>3308</v>
      </c>
      <c r="H636" s="4">
        <v>37843739</v>
      </c>
      <c r="I636" s="4" t="s">
        <v>5393</v>
      </c>
      <c r="J636" s="3">
        <v>43605</v>
      </c>
      <c r="K636" s="4" t="s">
        <v>64</v>
      </c>
      <c r="L636" s="4" t="s">
        <v>5275</v>
      </c>
      <c r="M636" s="4">
        <v>100025000</v>
      </c>
      <c r="N636" s="4">
        <v>8380000590</v>
      </c>
      <c r="O636" s="4" t="s">
        <v>98</v>
      </c>
      <c r="P636" s="4" t="s">
        <v>5276</v>
      </c>
      <c r="Q636" s="4">
        <v>214</v>
      </c>
      <c r="R636" s="4" t="s">
        <v>221</v>
      </c>
      <c r="S636" s="4" t="s">
        <v>158</v>
      </c>
      <c r="T636" s="4" t="s">
        <v>78</v>
      </c>
      <c r="U636" s="4" t="s">
        <v>100</v>
      </c>
      <c r="V636" s="4">
        <v>0</v>
      </c>
      <c r="W636" s="4">
        <v>0</v>
      </c>
      <c r="X636" s="4" t="s">
        <v>118</v>
      </c>
      <c r="Y636" s="4">
        <v>0</v>
      </c>
      <c r="Z636" s="4">
        <v>0</v>
      </c>
      <c r="AA636" s="4" t="s">
        <v>86</v>
      </c>
      <c r="AB636" s="4">
        <v>52466319</v>
      </c>
      <c r="AC636" s="4">
        <v>0</v>
      </c>
      <c r="AD636" s="4" t="s">
        <v>118</v>
      </c>
      <c r="AE636" s="4" t="s">
        <v>3270</v>
      </c>
      <c r="AF636" s="4">
        <v>214</v>
      </c>
      <c r="AG636" s="4" t="s">
        <v>95</v>
      </c>
      <c r="AH636" s="4">
        <v>0</v>
      </c>
      <c r="AI636" s="4">
        <v>0</v>
      </c>
      <c r="AJ636" s="3">
        <v>43615</v>
      </c>
      <c r="AK636" s="3">
        <v>43829</v>
      </c>
      <c r="AL636" s="3">
        <v>43949</v>
      </c>
      <c r="AM636" s="4">
        <v>1</v>
      </c>
      <c r="AN636" s="4">
        <v>0.18</v>
      </c>
      <c r="AO636" s="4">
        <v>1</v>
      </c>
      <c r="AP636" s="4">
        <v>0</v>
      </c>
      <c r="AQ636" s="4"/>
    </row>
    <row r="637" spans="1:43" ht="15.75" thickBot="1" x14ac:dyDescent="0.3">
      <c r="A637" s="1">
        <v>627</v>
      </c>
      <c r="B637" t="s">
        <v>2633</v>
      </c>
      <c r="C637" s="4" t="s">
        <v>63</v>
      </c>
      <c r="D637" s="4" t="s">
        <v>2699</v>
      </c>
      <c r="E637" s="4" t="s">
        <v>207</v>
      </c>
      <c r="F637" s="4">
        <v>431</v>
      </c>
      <c r="G637" s="4" t="s">
        <v>3308</v>
      </c>
      <c r="H637" s="4">
        <v>37843739</v>
      </c>
      <c r="I637" s="4" t="s">
        <v>5393</v>
      </c>
      <c r="J637" s="3">
        <v>43605</v>
      </c>
      <c r="K637" s="4" t="s">
        <v>64</v>
      </c>
      <c r="L637" s="4" t="s">
        <v>5277</v>
      </c>
      <c r="M637" s="4">
        <v>363557524</v>
      </c>
      <c r="N637" s="4">
        <v>804004370</v>
      </c>
      <c r="O637" s="4" t="s">
        <v>103</v>
      </c>
      <c r="P637" s="4" t="s">
        <v>5239</v>
      </c>
      <c r="Q637" s="4">
        <v>194</v>
      </c>
      <c r="R637" s="4" t="s">
        <v>221</v>
      </c>
      <c r="S637" s="4" t="s">
        <v>158</v>
      </c>
      <c r="T637" s="4" t="s">
        <v>78</v>
      </c>
      <c r="U637" s="4" t="s">
        <v>100</v>
      </c>
      <c r="V637" s="4">
        <v>0</v>
      </c>
      <c r="W637" s="4">
        <v>0</v>
      </c>
      <c r="X637" s="4" t="s">
        <v>118</v>
      </c>
      <c r="Y637" s="4">
        <v>0</v>
      </c>
      <c r="Z637" s="4">
        <v>0</v>
      </c>
      <c r="AA637" s="4" t="s">
        <v>86</v>
      </c>
      <c r="AB637" s="4">
        <v>1072523299</v>
      </c>
      <c r="AC637" s="4">
        <v>0</v>
      </c>
      <c r="AD637" s="4" t="s">
        <v>118</v>
      </c>
      <c r="AE637" s="4" t="s">
        <v>3533</v>
      </c>
      <c r="AF637" s="4">
        <v>194</v>
      </c>
      <c r="AG637" s="4" t="s">
        <v>95</v>
      </c>
      <c r="AH637" s="4">
        <v>0</v>
      </c>
      <c r="AI637" s="4">
        <v>0</v>
      </c>
      <c r="AJ637" s="3">
        <v>43605</v>
      </c>
      <c r="AK637" s="3">
        <v>43799</v>
      </c>
      <c r="AL637" s="3">
        <v>43919</v>
      </c>
      <c r="AM637" s="4">
        <v>1</v>
      </c>
      <c r="AN637" s="4">
        <v>0.2</v>
      </c>
      <c r="AO637" s="4">
        <v>1</v>
      </c>
      <c r="AP637" s="4">
        <v>0.05</v>
      </c>
      <c r="AQ637" s="4"/>
    </row>
    <row r="638" spans="1:43" ht="15.75" thickBot="1" x14ac:dyDescent="0.3">
      <c r="A638" s="1">
        <v>628</v>
      </c>
      <c r="B638" t="s">
        <v>2634</v>
      </c>
      <c r="C638" s="4" t="s">
        <v>63</v>
      </c>
      <c r="D638" s="4" t="s">
        <v>2699</v>
      </c>
      <c r="E638" s="4" t="s">
        <v>207</v>
      </c>
      <c r="F638" s="4">
        <v>435</v>
      </c>
      <c r="G638" s="4" t="s">
        <v>3308</v>
      </c>
      <c r="H638" s="4">
        <v>37843739</v>
      </c>
      <c r="I638" s="4" t="s">
        <v>5393</v>
      </c>
      <c r="J638" s="3">
        <v>43605</v>
      </c>
      <c r="K638" s="4" t="s">
        <v>64</v>
      </c>
      <c r="L638" s="4" t="s">
        <v>5278</v>
      </c>
      <c r="M638" s="4">
        <v>161828027</v>
      </c>
      <c r="N638" s="4">
        <v>890801052</v>
      </c>
      <c r="O638" s="4" t="s">
        <v>75</v>
      </c>
      <c r="P638" s="4" t="s">
        <v>5279</v>
      </c>
      <c r="Q638" s="4">
        <v>194</v>
      </c>
      <c r="R638" s="4" t="s">
        <v>221</v>
      </c>
      <c r="S638" s="4" t="s">
        <v>158</v>
      </c>
      <c r="T638" s="4" t="s">
        <v>78</v>
      </c>
      <c r="U638" s="4" t="s">
        <v>100</v>
      </c>
      <c r="V638" s="4">
        <v>0</v>
      </c>
      <c r="W638" s="4">
        <v>0</v>
      </c>
      <c r="X638" s="4" t="s">
        <v>118</v>
      </c>
      <c r="Y638" s="4">
        <v>0</v>
      </c>
      <c r="Z638" s="4">
        <v>0</v>
      </c>
      <c r="AA638" s="4" t="s">
        <v>86</v>
      </c>
      <c r="AB638" s="4">
        <v>1072523299</v>
      </c>
      <c r="AC638" s="4">
        <v>0</v>
      </c>
      <c r="AD638" s="4" t="s">
        <v>118</v>
      </c>
      <c r="AE638" s="4" t="s">
        <v>3533</v>
      </c>
      <c r="AF638" s="4">
        <v>194</v>
      </c>
      <c r="AG638" s="4" t="s">
        <v>95</v>
      </c>
      <c r="AH638" s="4">
        <v>0</v>
      </c>
      <c r="AI638" s="4">
        <v>0</v>
      </c>
      <c r="AJ638" s="3">
        <v>43605</v>
      </c>
      <c r="AK638" s="3">
        <v>43799</v>
      </c>
      <c r="AL638" s="3">
        <v>43919</v>
      </c>
      <c r="AM638" s="4">
        <v>1</v>
      </c>
      <c r="AN638" s="4">
        <v>0.2</v>
      </c>
      <c r="AO638" s="4">
        <v>1</v>
      </c>
      <c r="AP638" s="4">
        <v>0.05</v>
      </c>
      <c r="AQ638" s="4"/>
    </row>
    <row r="639" spans="1:43" ht="15.75" thickBot="1" x14ac:dyDescent="0.3">
      <c r="A639" s="1">
        <v>629</v>
      </c>
      <c r="B639" t="s">
        <v>2635</v>
      </c>
      <c r="C639" s="4" t="s">
        <v>63</v>
      </c>
      <c r="D639" s="4" t="s">
        <v>2699</v>
      </c>
      <c r="E639" s="4" t="s">
        <v>207</v>
      </c>
      <c r="F639" s="4">
        <v>438</v>
      </c>
      <c r="G639" s="4" t="s">
        <v>3308</v>
      </c>
      <c r="H639" s="4">
        <v>37843739</v>
      </c>
      <c r="I639" s="4" t="s">
        <v>5393</v>
      </c>
      <c r="J639" s="3">
        <v>43606</v>
      </c>
      <c r="K639" s="4" t="s">
        <v>64</v>
      </c>
      <c r="L639" s="4" t="s">
        <v>5280</v>
      </c>
      <c r="M639" s="4">
        <v>173222000</v>
      </c>
      <c r="N639" s="4">
        <v>825001274</v>
      </c>
      <c r="O639" s="4" t="s">
        <v>115</v>
      </c>
      <c r="P639" s="4" t="s">
        <v>5281</v>
      </c>
      <c r="Q639" s="4">
        <v>192</v>
      </c>
      <c r="R639" s="4" t="s">
        <v>221</v>
      </c>
      <c r="S639" s="4" t="s">
        <v>158</v>
      </c>
      <c r="T639" s="4" t="s">
        <v>78</v>
      </c>
      <c r="U639" s="4" t="s">
        <v>100</v>
      </c>
      <c r="V639" s="4">
        <v>0</v>
      </c>
      <c r="W639" s="4">
        <v>0</v>
      </c>
      <c r="X639" s="4" t="s">
        <v>118</v>
      </c>
      <c r="Y639" s="4">
        <v>0</v>
      </c>
      <c r="Z639" s="4">
        <v>0</v>
      </c>
      <c r="AA639" s="4" t="s">
        <v>86</v>
      </c>
      <c r="AB639" s="4">
        <v>1032411754</v>
      </c>
      <c r="AC639" s="4">
        <v>0</v>
      </c>
      <c r="AD639" s="4" t="s">
        <v>118</v>
      </c>
      <c r="AE639" s="4" t="s">
        <v>5176</v>
      </c>
      <c r="AF639" s="4">
        <v>192</v>
      </c>
      <c r="AG639" s="4" t="s">
        <v>95</v>
      </c>
      <c r="AH639" s="4">
        <v>0</v>
      </c>
      <c r="AI639" s="4">
        <v>0</v>
      </c>
      <c r="AJ639" s="3">
        <v>43607</v>
      </c>
      <c r="AK639" s="3">
        <v>43799</v>
      </c>
      <c r="AL639" s="3">
        <v>43919</v>
      </c>
      <c r="AM639" s="4">
        <v>1</v>
      </c>
      <c r="AN639" s="4">
        <v>0.22</v>
      </c>
      <c r="AO639" s="4">
        <v>1</v>
      </c>
      <c r="AP639" s="4">
        <v>0</v>
      </c>
      <c r="AQ639" s="4"/>
    </row>
    <row r="640" spans="1:43" ht="15.75" thickBot="1" x14ac:dyDescent="0.3">
      <c r="A640" s="1">
        <v>630</v>
      </c>
      <c r="B640" t="s">
        <v>2636</v>
      </c>
      <c r="C640" s="4" t="s">
        <v>63</v>
      </c>
      <c r="D640" s="4" t="s">
        <v>2699</v>
      </c>
      <c r="E640" s="4" t="s">
        <v>207</v>
      </c>
      <c r="F640" s="4">
        <v>442</v>
      </c>
      <c r="G640" s="4" t="s">
        <v>3308</v>
      </c>
      <c r="H640" s="4">
        <v>37843739</v>
      </c>
      <c r="I640" s="4" t="s">
        <v>5393</v>
      </c>
      <c r="J640" s="3">
        <v>43607</v>
      </c>
      <c r="K640" s="4" t="s">
        <v>64</v>
      </c>
      <c r="L640" s="4" t="s">
        <v>5282</v>
      </c>
      <c r="M640" s="4">
        <v>131895740</v>
      </c>
      <c r="N640" s="4">
        <v>832000825</v>
      </c>
      <c r="O640" s="4" t="s">
        <v>112</v>
      </c>
      <c r="P640" s="4" t="s">
        <v>5230</v>
      </c>
      <c r="Q640" s="4">
        <v>192</v>
      </c>
      <c r="R640" s="4" t="s">
        <v>221</v>
      </c>
      <c r="S640" s="4" t="s">
        <v>158</v>
      </c>
      <c r="T640" s="4" t="s">
        <v>78</v>
      </c>
      <c r="U640" s="4" t="s">
        <v>100</v>
      </c>
      <c r="V640" s="4">
        <v>0</v>
      </c>
      <c r="W640" s="4">
        <v>0</v>
      </c>
      <c r="X640" s="4" t="s">
        <v>118</v>
      </c>
      <c r="Y640" s="4">
        <v>0</v>
      </c>
      <c r="Z640" s="4">
        <v>0</v>
      </c>
      <c r="AA640" s="4" t="s">
        <v>86</v>
      </c>
      <c r="AB640" s="4">
        <v>1072523299</v>
      </c>
      <c r="AC640" s="4">
        <v>0</v>
      </c>
      <c r="AD640" s="4" t="s">
        <v>118</v>
      </c>
      <c r="AE640" s="4" t="s">
        <v>3533</v>
      </c>
      <c r="AF640" s="4">
        <v>192</v>
      </c>
      <c r="AG640" s="4" t="s">
        <v>95</v>
      </c>
      <c r="AH640" s="4">
        <v>0</v>
      </c>
      <c r="AI640" s="4">
        <v>0</v>
      </c>
      <c r="AJ640" s="3">
        <v>43607</v>
      </c>
      <c r="AK640" s="3">
        <v>43799</v>
      </c>
      <c r="AL640" s="3">
        <v>43919</v>
      </c>
      <c r="AM640" s="4">
        <v>1</v>
      </c>
      <c r="AN640" s="4">
        <v>0.2</v>
      </c>
      <c r="AO640" s="4">
        <v>1</v>
      </c>
      <c r="AP640" s="4">
        <v>0.05</v>
      </c>
      <c r="AQ640" s="4"/>
    </row>
    <row r="641" spans="1:43" ht="15.75" thickBot="1" x14ac:dyDescent="0.3">
      <c r="A641" s="1">
        <v>631</v>
      </c>
      <c r="B641" t="s">
        <v>2637</v>
      </c>
      <c r="C641" s="4" t="s">
        <v>63</v>
      </c>
      <c r="D641" s="4" t="s">
        <v>2699</v>
      </c>
      <c r="E641" s="4" t="s">
        <v>207</v>
      </c>
      <c r="F641" s="4">
        <v>443</v>
      </c>
      <c r="G641" s="4" t="s">
        <v>3308</v>
      </c>
      <c r="H641" s="4">
        <v>37843739</v>
      </c>
      <c r="I641" s="4" t="s">
        <v>5393</v>
      </c>
      <c r="J641" s="3">
        <v>43607</v>
      </c>
      <c r="K641" s="4" t="s">
        <v>64</v>
      </c>
      <c r="L641" s="4" t="s">
        <v>5283</v>
      </c>
      <c r="M641" s="4">
        <v>84425000</v>
      </c>
      <c r="N641" s="4">
        <v>805012896</v>
      </c>
      <c r="O641" s="4" t="s">
        <v>98</v>
      </c>
      <c r="P641" s="4" t="s">
        <v>5132</v>
      </c>
      <c r="Q641" s="4">
        <v>222</v>
      </c>
      <c r="R641" s="4" t="s">
        <v>221</v>
      </c>
      <c r="S641" s="4" t="s">
        <v>158</v>
      </c>
      <c r="T641" s="4" t="s">
        <v>78</v>
      </c>
      <c r="U641" s="4" t="s">
        <v>100</v>
      </c>
      <c r="V641" s="4">
        <v>0</v>
      </c>
      <c r="W641" s="4">
        <v>0</v>
      </c>
      <c r="X641" s="4" t="s">
        <v>118</v>
      </c>
      <c r="Y641" s="4">
        <v>0</v>
      </c>
      <c r="Z641" s="4">
        <v>0</v>
      </c>
      <c r="AA641" s="4" t="s">
        <v>86</v>
      </c>
      <c r="AB641" s="4">
        <v>79216863</v>
      </c>
      <c r="AC641" s="4">
        <v>0</v>
      </c>
      <c r="AD641" s="4" t="s">
        <v>118</v>
      </c>
      <c r="AE641" s="4" t="s">
        <v>3254</v>
      </c>
      <c r="AF641" s="4">
        <v>222</v>
      </c>
      <c r="AG641" s="4" t="s">
        <v>95</v>
      </c>
      <c r="AH641" s="4">
        <v>0</v>
      </c>
      <c r="AI641" s="4">
        <v>0</v>
      </c>
      <c r="AJ641" s="3">
        <v>43607</v>
      </c>
      <c r="AK641" s="3">
        <v>43829</v>
      </c>
      <c r="AL641" s="3">
        <v>43949</v>
      </c>
      <c r="AM641" s="4">
        <v>1</v>
      </c>
      <c r="AN641" s="4">
        <v>0.06</v>
      </c>
      <c r="AO641" s="4">
        <v>1</v>
      </c>
      <c r="AP641" s="4">
        <v>0</v>
      </c>
      <c r="AQ641" s="4"/>
    </row>
    <row r="642" spans="1:43" ht="15.75" thickBot="1" x14ac:dyDescent="0.3">
      <c r="A642" s="1">
        <v>632</v>
      </c>
      <c r="B642" t="s">
        <v>2638</v>
      </c>
      <c r="C642" s="4" t="s">
        <v>63</v>
      </c>
      <c r="D642" s="4" t="s">
        <v>2699</v>
      </c>
      <c r="E642" s="4" t="s">
        <v>207</v>
      </c>
      <c r="F642" s="4">
        <v>444</v>
      </c>
      <c r="G642" s="4" t="s">
        <v>3308</v>
      </c>
      <c r="H642" s="4">
        <v>37843739</v>
      </c>
      <c r="I642" s="4" t="s">
        <v>5393</v>
      </c>
      <c r="J642" s="3">
        <v>43607</v>
      </c>
      <c r="K642" s="4" t="s">
        <v>64</v>
      </c>
      <c r="L642" s="4" t="s">
        <v>5284</v>
      </c>
      <c r="M642" s="4">
        <v>173222000</v>
      </c>
      <c r="N642" s="4">
        <v>890801052</v>
      </c>
      <c r="O642" s="4" t="s">
        <v>75</v>
      </c>
      <c r="P642" s="4" t="s">
        <v>4216</v>
      </c>
      <c r="Q642" s="4">
        <v>192</v>
      </c>
      <c r="R642" s="4" t="s">
        <v>221</v>
      </c>
      <c r="S642" s="4" t="s">
        <v>158</v>
      </c>
      <c r="T642" s="4" t="s">
        <v>78</v>
      </c>
      <c r="U642" s="4" t="s">
        <v>100</v>
      </c>
      <c r="V642" s="4">
        <v>0</v>
      </c>
      <c r="W642" s="4">
        <v>0</v>
      </c>
      <c r="X642" s="4" t="s">
        <v>118</v>
      </c>
      <c r="Y642" s="4">
        <v>0</v>
      </c>
      <c r="Z642" s="4">
        <v>0</v>
      </c>
      <c r="AA642" s="4" t="s">
        <v>86</v>
      </c>
      <c r="AB642" s="4">
        <v>1032411754</v>
      </c>
      <c r="AC642" s="4">
        <v>0</v>
      </c>
      <c r="AD642" s="4" t="s">
        <v>118</v>
      </c>
      <c r="AE642" s="4" t="s">
        <v>5176</v>
      </c>
      <c r="AF642" s="4">
        <v>192</v>
      </c>
      <c r="AG642" s="4" t="s">
        <v>95</v>
      </c>
      <c r="AH642" s="4">
        <v>0</v>
      </c>
      <c r="AI642" s="4">
        <v>0</v>
      </c>
      <c r="AJ642" s="3">
        <v>43607</v>
      </c>
      <c r="AK642" s="3">
        <v>43799</v>
      </c>
      <c r="AL642" s="3">
        <v>43919</v>
      </c>
      <c r="AM642" s="4">
        <v>1</v>
      </c>
      <c r="AN642" s="4">
        <v>0.21</v>
      </c>
      <c r="AO642" s="4">
        <v>1</v>
      </c>
      <c r="AP642" s="4">
        <v>0</v>
      </c>
      <c r="AQ642" s="4"/>
    </row>
    <row r="643" spans="1:43" ht="15.75" thickBot="1" x14ac:dyDescent="0.3">
      <c r="A643" s="1">
        <v>633</v>
      </c>
      <c r="B643" t="s">
        <v>2639</v>
      </c>
      <c r="C643" s="4" t="s">
        <v>63</v>
      </c>
      <c r="D643" s="4" t="s">
        <v>2699</v>
      </c>
      <c r="E643" s="4" t="s">
        <v>207</v>
      </c>
      <c r="F643" s="4">
        <v>445</v>
      </c>
      <c r="G643" s="4" t="s">
        <v>3308</v>
      </c>
      <c r="H643" s="4">
        <v>37843739</v>
      </c>
      <c r="I643" s="4" t="s">
        <v>5393</v>
      </c>
      <c r="J643" s="3">
        <v>43607</v>
      </c>
      <c r="K643" s="4" t="s">
        <v>64</v>
      </c>
      <c r="L643" s="4" t="s">
        <v>5285</v>
      </c>
      <c r="M643" s="4">
        <v>394651280</v>
      </c>
      <c r="N643" s="4">
        <v>818000923</v>
      </c>
      <c r="O643" s="4" t="s">
        <v>66</v>
      </c>
      <c r="P643" s="4" t="s">
        <v>5286</v>
      </c>
      <c r="Q643" s="4">
        <v>192</v>
      </c>
      <c r="R643" s="4" t="s">
        <v>221</v>
      </c>
      <c r="S643" s="4" t="s">
        <v>158</v>
      </c>
      <c r="T643" s="4" t="s">
        <v>78</v>
      </c>
      <c r="U643" s="4" t="s">
        <v>100</v>
      </c>
      <c r="V643" s="4">
        <v>0</v>
      </c>
      <c r="W643" s="4">
        <v>0</v>
      </c>
      <c r="X643" s="4" t="s">
        <v>118</v>
      </c>
      <c r="Y643" s="4">
        <v>0</v>
      </c>
      <c r="Z643" s="4">
        <v>0</v>
      </c>
      <c r="AA643" s="4" t="s">
        <v>86</v>
      </c>
      <c r="AB643" s="4">
        <v>1072523299</v>
      </c>
      <c r="AC643" s="4">
        <v>0</v>
      </c>
      <c r="AD643" s="4" t="s">
        <v>118</v>
      </c>
      <c r="AE643" s="4" t="s">
        <v>3533</v>
      </c>
      <c r="AF643" s="4">
        <v>192</v>
      </c>
      <c r="AG643" s="4" t="s">
        <v>95</v>
      </c>
      <c r="AH643" s="4">
        <v>0</v>
      </c>
      <c r="AI643" s="4">
        <v>0</v>
      </c>
      <c r="AJ643" s="3">
        <v>43607</v>
      </c>
      <c r="AK643" s="3">
        <v>43799</v>
      </c>
      <c r="AL643" s="3">
        <v>43919</v>
      </c>
      <c r="AM643" s="4">
        <v>1</v>
      </c>
      <c r="AN643" s="4">
        <v>0.2</v>
      </c>
      <c r="AO643" s="4">
        <v>1</v>
      </c>
      <c r="AP643" s="4">
        <v>0.05</v>
      </c>
      <c r="AQ643" s="4"/>
    </row>
    <row r="644" spans="1:43" ht="15.75" thickBot="1" x14ac:dyDescent="0.3">
      <c r="A644" s="1">
        <v>634</v>
      </c>
      <c r="B644" t="s">
        <v>2640</v>
      </c>
      <c r="C644" s="4" t="s">
        <v>63</v>
      </c>
      <c r="D644" s="4" t="s">
        <v>2699</v>
      </c>
      <c r="E644" s="4" t="s">
        <v>207</v>
      </c>
      <c r="F644" s="4">
        <v>446</v>
      </c>
      <c r="G644" s="4" t="s">
        <v>3308</v>
      </c>
      <c r="H644" s="4">
        <v>37843739</v>
      </c>
      <c r="I644" s="4" t="s">
        <v>5393</v>
      </c>
      <c r="J644" s="3">
        <v>43607</v>
      </c>
      <c r="K644" s="4" t="s">
        <v>64</v>
      </c>
      <c r="L644" s="4" t="s">
        <v>5287</v>
      </c>
      <c r="M644" s="4">
        <v>111283857</v>
      </c>
      <c r="N644" s="4">
        <v>846000696</v>
      </c>
      <c r="O644" s="4" t="s">
        <v>103</v>
      </c>
      <c r="P644" s="4" t="s">
        <v>5288</v>
      </c>
      <c r="Q644" s="4">
        <v>192</v>
      </c>
      <c r="R644" s="4" t="s">
        <v>221</v>
      </c>
      <c r="S644" s="4" t="s">
        <v>158</v>
      </c>
      <c r="T644" s="4" t="s">
        <v>78</v>
      </c>
      <c r="U644" s="4" t="s">
        <v>100</v>
      </c>
      <c r="V644" s="4">
        <v>0</v>
      </c>
      <c r="W644" s="4">
        <v>0</v>
      </c>
      <c r="X644" s="4" t="s">
        <v>118</v>
      </c>
      <c r="Y644" s="4">
        <v>0</v>
      </c>
      <c r="Z644" s="4">
        <v>0</v>
      </c>
      <c r="AA644" s="4" t="s">
        <v>86</v>
      </c>
      <c r="AB644" s="4">
        <v>1072523299</v>
      </c>
      <c r="AC644" s="4">
        <v>0</v>
      </c>
      <c r="AD644" s="4" t="s">
        <v>118</v>
      </c>
      <c r="AE644" s="4" t="s">
        <v>3533</v>
      </c>
      <c r="AF644" s="4">
        <v>192</v>
      </c>
      <c r="AG644" s="4" t="s">
        <v>95</v>
      </c>
      <c r="AH644" s="4">
        <v>0</v>
      </c>
      <c r="AI644" s="4">
        <v>0</v>
      </c>
      <c r="AJ644" s="3">
        <v>43607</v>
      </c>
      <c r="AK644" s="3">
        <v>43799</v>
      </c>
      <c r="AL644" s="3">
        <v>43919</v>
      </c>
      <c r="AM644" s="4">
        <v>1</v>
      </c>
      <c r="AN644" s="4">
        <v>0.2</v>
      </c>
      <c r="AO644" s="4">
        <v>1</v>
      </c>
      <c r="AP644" s="4">
        <v>0.05</v>
      </c>
      <c r="AQ644" s="4"/>
    </row>
    <row r="645" spans="1:43" ht="15.75" thickBot="1" x14ac:dyDescent="0.3">
      <c r="A645" s="1">
        <v>635</v>
      </c>
      <c r="B645" t="s">
        <v>2641</v>
      </c>
      <c r="C645" s="4" t="s">
        <v>63</v>
      </c>
      <c r="D645" s="4" t="s">
        <v>2699</v>
      </c>
      <c r="E645" s="4" t="s">
        <v>207</v>
      </c>
      <c r="F645" s="4">
        <v>447</v>
      </c>
      <c r="G645" s="4" t="s">
        <v>3308</v>
      </c>
      <c r="H645" s="4">
        <v>37843739</v>
      </c>
      <c r="I645" s="4" t="s">
        <v>5393</v>
      </c>
      <c r="J645" s="3">
        <v>43607</v>
      </c>
      <c r="K645" s="4" t="s">
        <v>64</v>
      </c>
      <c r="L645" s="4" t="s">
        <v>5289</v>
      </c>
      <c r="M645" s="4">
        <v>234419318</v>
      </c>
      <c r="N645" s="4">
        <v>809005065</v>
      </c>
      <c r="O645" s="4" t="s">
        <v>106</v>
      </c>
      <c r="P645" s="4" t="s">
        <v>5290</v>
      </c>
      <c r="Q645" s="4">
        <v>192</v>
      </c>
      <c r="R645" s="4" t="s">
        <v>221</v>
      </c>
      <c r="S645" s="4" t="s">
        <v>158</v>
      </c>
      <c r="T645" s="4" t="s">
        <v>78</v>
      </c>
      <c r="U645" s="4" t="s">
        <v>100</v>
      </c>
      <c r="V645" s="4">
        <v>0</v>
      </c>
      <c r="W645" s="4">
        <v>0</v>
      </c>
      <c r="X645" s="4" t="s">
        <v>118</v>
      </c>
      <c r="Y645" s="4">
        <v>0</v>
      </c>
      <c r="Z645" s="4">
        <v>0</v>
      </c>
      <c r="AA645" s="4" t="s">
        <v>86</v>
      </c>
      <c r="AB645" s="4">
        <v>1072523299</v>
      </c>
      <c r="AC645" s="4">
        <v>0</v>
      </c>
      <c r="AD645" s="4" t="s">
        <v>118</v>
      </c>
      <c r="AE645" s="4" t="s">
        <v>3533</v>
      </c>
      <c r="AF645" s="4">
        <v>192</v>
      </c>
      <c r="AG645" s="4" t="s">
        <v>95</v>
      </c>
      <c r="AH645" s="4">
        <v>0</v>
      </c>
      <c r="AI645" s="4">
        <v>0</v>
      </c>
      <c r="AJ645" s="3">
        <v>43607</v>
      </c>
      <c r="AK645" s="3">
        <v>43799</v>
      </c>
      <c r="AL645" s="3">
        <v>43919</v>
      </c>
      <c r="AM645" s="4">
        <v>1</v>
      </c>
      <c r="AN645" s="4">
        <v>0.2</v>
      </c>
      <c r="AO645" s="4">
        <v>1</v>
      </c>
      <c r="AP645" s="4">
        <v>0.05</v>
      </c>
      <c r="AQ645" s="4"/>
    </row>
    <row r="646" spans="1:43" ht="15.75" thickBot="1" x14ac:dyDescent="0.3">
      <c r="A646" s="1">
        <v>636</v>
      </c>
      <c r="B646" t="s">
        <v>2642</v>
      </c>
      <c r="C646" s="4" t="s">
        <v>63</v>
      </c>
      <c r="D646" s="4" t="s">
        <v>2699</v>
      </c>
      <c r="E646" s="4" t="s">
        <v>207</v>
      </c>
      <c r="F646" s="4">
        <v>448</v>
      </c>
      <c r="G646" s="4" t="s">
        <v>3308</v>
      </c>
      <c r="H646" s="4">
        <v>37843739</v>
      </c>
      <c r="I646" s="4" t="s">
        <v>5393</v>
      </c>
      <c r="J646" s="3">
        <v>43607</v>
      </c>
      <c r="K646" s="4" t="s">
        <v>64</v>
      </c>
      <c r="L646" s="4" t="s">
        <v>5291</v>
      </c>
      <c r="M646" s="4">
        <v>125896951</v>
      </c>
      <c r="N646" s="4">
        <v>842000142</v>
      </c>
      <c r="O646" s="4" t="s">
        <v>84</v>
      </c>
      <c r="P646" s="4" t="s">
        <v>5292</v>
      </c>
      <c r="Q646" s="4">
        <v>192</v>
      </c>
      <c r="R646" s="4" t="s">
        <v>221</v>
      </c>
      <c r="S646" s="4" t="s">
        <v>158</v>
      </c>
      <c r="T646" s="4" t="s">
        <v>78</v>
      </c>
      <c r="U646" s="4" t="s">
        <v>100</v>
      </c>
      <c r="V646" s="4">
        <v>0</v>
      </c>
      <c r="W646" s="4">
        <v>0</v>
      </c>
      <c r="X646" s="4" t="s">
        <v>118</v>
      </c>
      <c r="Y646" s="4">
        <v>0</v>
      </c>
      <c r="Z646" s="4">
        <v>0</v>
      </c>
      <c r="AA646" s="4" t="s">
        <v>86</v>
      </c>
      <c r="AB646" s="4">
        <v>1072523299</v>
      </c>
      <c r="AC646" s="4">
        <v>0</v>
      </c>
      <c r="AD646" s="4" t="s">
        <v>118</v>
      </c>
      <c r="AE646" s="4" t="s">
        <v>3533</v>
      </c>
      <c r="AF646" s="4">
        <v>192</v>
      </c>
      <c r="AG646" s="4" t="s">
        <v>95</v>
      </c>
      <c r="AH646" s="4">
        <v>0</v>
      </c>
      <c r="AI646" s="4">
        <v>0</v>
      </c>
      <c r="AJ646" s="3">
        <v>43607</v>
      </c>
      <c r="AK646" s="3">
        <v>43799</v>
      </c>
      <c r="AL646" s="3">
        <v>43919</v>
      </c>
      <c r="AM646" s="4">
        <v>1</v>
      </c>
      <c r="AN646" s="4">
        <v>0.2</v>
      </c>
      <c r="AO646" s="4">
        <v>1</v>
      </c>
      <c r="AP646" s="4">
        <v>0.05</v>
      </c>
      <c r="AQ646" s="4"/>
    </row>
    <row r="647" spans="1:43" ht="15.75" thickBot="1" x14ac:dyDescent="0.3">
      <c r="A647" s="1">
        <v>637</v>
      </c>
      <c r="B647" t="s">
        <v>2643</v>
      </c>
      <c r="C647" s="4" t="s">
        <v>63</v>
      </c>
      <c r="D647" s="4" t="s">
        <v>2699</v>
      </c>
      <c r="E647" s="4" t="s">
        <v>207</v>
      </c>
      <c r="F647" s="4">
        <v>449</v>
      </c>
      <c r="G647" s="4" t="s">
        <v>3308</v>
      </c>
      <c r="H647" s="4">
        <v>37843739</v>
      </c>
      <c r="I647" s="4" t="s">
        <v>5393</v>
      </c>
      <c r="J647" s="3">
        <v>43607</v>
      </c>
      <c r="K647" s="4" t="s">
        <v>64</v>
      </c>
      <c r="L647" s="4" t="s">
        <v>5293</v>
      </c>
      <c r="M647" s="4">
        <v>347027253</v>
      </c>
      <c r="N647" s="4">
        <v>805012896</v>
      </c>
      <c r="O647" s="4" t="s">
        <v>98</v>
      </c>
      <c r="P647" s="4" t="s">
        <v>5132</v>
      </c>
      <c r="Q647" s="4">
        <v>192</v>
      </c>
      <c r="R647" s="4" t="s">
        <v>221</v>
      </c>
      <c r="S647" s="4" t="s">
        <v>158</v>
      </c>
      <c r="T647" s="4" t="s">
        <v>78</v>
      </c>
      <c r="U647" s="4" t="s">
        <v>100</v>
      </c>
      <c r="V647" s="4">
        <v>0</v>
      </c>
      <c r="W647" s="4">
        <v>0</v>
      </c>
      <c r="X647" s="4" t="s">
        <v>118</v>
      </c>
      <c r="Y647" s="4">
        <v>0</v>
      </c>
      <c r="Z647" s="4">
        <v>0</v>
      </c>
      <c r="AA647" s="4" t="s">
        <v>86</v>
      </c>
      <c r="AB647" s="4">
        <v>1072523299</v>
      </c>
      <c r="AC647" s="4">
        <v>0</v>
      </c>
      <c r="AD647" s="4" t="s">
        <v>118</v>
      </c>
      <c r="AE647" s="4" t="s">
        <v>3533</v>
      </c>
      <c r="AF647" s="4">
        <v>192</v>
      </c>
      <c r="AG647" s="4" t="s">
        <v>95</v>
      </c>
      <c r="AH647" s="4">
        <v>0</v>
      </c>
      <c r="AI647" s="4">
        <v>0</v>
      </c>
      <c r="AJ647" s="3">
        <v>43607</v>
      </c>
      <c r="AK647" s="3">
        <v>43799</v>
      </c>
      <c r="AL647" s="3">
        <v>43919</v>
      </c>
      <c r="AM647" s="4">
        <v>1</v>
      </c>
      <c r="AN647" s="4">
        <v>0.2</v>
      </c>
      <c r="AO647" s="4">
        <v>1</v>
      </c>
      <c r="AP647" s="4">
        <v>0.05</v>
      </c>
      <c r="AQ647" s="4"/>
    </row>
    <row r="648" spans="1:43" ht="15.75" thickBot="1" x14ac:dyDescent="0.3">
      <c r="A648" s="1">
        <v>638</v>
      </c>
      <c r="B648" t="s">
        <v>2644</v>
      </c>
      <c r="C648" s="4" t="s">
        <v>63</v>
      </c>
      <c r="D648" s="4" t="s">
        <v>2699</v>
      </c>
      <c r="E648" s="4" t="s">
        <v>207</v>
      </c>
      <c r="F648" s="4">
        <v>450</v>
      </c>
      <c r="G648" s="4" t="s">
        <v>3308</v>
      </c>
      <c r="H648" s="4">
        <v>37843739</v>
      </c>
      <c r="I648" s="4" t="s">
        <v>5393</v>
      </c>
      <c r="J648" s="3">
        <v>43607</v>
      </c>
      <c r="K648" s="4" t="s">
        <v>64</v>
      </c>
      <c r="L648" s="4" t="s">
        <v>5294</v>
      </c>
      <c r="M648" s="4">
        <v>170000000</v>
      </c>
      <c r="N648" s="4">
        <v>823002411</v>
      </c>
      <c r="O648" s="4" t="s">
        <v>115</v>
      </c>
      <c r="P648" s="4" t="s">
        <v>5295</v>
      </c>
      <c r="Q648" s="4">
        <v>192</v>
      </c>
      <c r="R648" s="4" t="s">
        <v>221</v>
      </c>
      <c r="S648" s="4" t="s">
        <v>158</v>
      </c>
      <c r="T648" s="4" t="s">
        <v>78</v>
      </c>
      <c r="U648" s="4" t="s">
        <v>100</v>
      </c>
      <c r="V648" s="4">
        <v>0</v>
      </c>
      <c r="W648" s="4">
        <v>0</v>
      </c>
      <c r="X648" s="4" t="s">
        <v>118</v>
      </c>
      <c r="Y648" s="4">
        <v>0</v>
      </c>
      <c r="Z648" s="4">
        <v>0</v>
      </c>
      <c r="AA648" s="4" t="s">
        <v>86</v>
      </c>
      <c r="AB648" s="4">
        <v>1072523299</v>
      </c>
      <c r="AC648" s="4">
        <v>0</v>
      </c>
      <c r="AD648" s="4" t="s">
        <v>118</v>
      </c>
      <c r="AE648" s="4" t="s">
        <v>3533</v>
      </c>
      <c r="AF648" s="4">
        <v>192</v>
      </c>
      <c r="AG648" s="4" t="s">
        <v>95</v>
      </c>
      <c r="AH648" s="4">
        <v>0</v>
      </c>
      <c r="AI648" s="4">
        <v>0</v>
      </c>
      <c r="AJ648" s="3">
        <v>43607</v>
      </c>
      <c r="AK648" s="3">
        <v>43799</v>
      </c>
      <c r="AL648" s="3">
        <v>43919</v>
      </c>
      <c r="AM648" s="4">
        <v>1</v>
      </c>
      <c r="AN648" s="4">
        <v>0.2</v>
      </c>
      <c r="AO648" s="4">
        <v>1</v>
      </c>
      <c r="AP648" s="4">
        <v>0.05</v>
      </c>
      <c r="AQ648" s="4"/>
    </row>
    <row r="649" spans="1:43" ht="15.75" thickBot="1" x14ac:dyDescent="0.3">
      <c r="A649" s="1">
        <v>639</v>
      </c>
      <c r="B649" t="s">
        <v>2645</v>
      </c>
      <c r="C649" s="4" t="s">
        <v>63</v>
      </c>
      <c r="D649" s="4" t="s">
        <v>2699</v>
      </c>
      <c r="E649" s="4" t="s">
        <v>207</v>
      </c>
      <c r="F649" s="4">
        <v>451</v>
      </c>
      <c r="G649" s="4" t="s">
        <v>3308</v>
      </c>
      <c r="H649" s="4">
        <v>37843739</v>
      </c>
      <c r="I649" s="4" t="s">
        <v>5393</v>
      </c>
      <c r="J649" s="3">
        <v>43607</v>
      </c>
      <c r="K649" s="4" t="s">
        <v>64</v>
      </c>
      <c r="L649" s="4" t="s">
        <v>5296</v>
      </c>
      <c r="M649" s="4">
        <v>46561202</v>
      </c>
      <c r="N649" s="4">
        <v>890801053</v>
      </c>
      <c r="O649" s="4" t="s">
        <v>109</v>
      </c>
      <c r="P649" s="4" t="s">
        <v>5297</v>
      </c>
      <c r="Q649" s="4">
        <v>192</v>
      </c>
      <c r="R649" s="4" t="s">
        <v>221</v>
      </c>
      <c r="S649" s="4" t="s">
        <v>158</v>
      </c>
      <c r="T649" s="4" t="s">
        <v>78</v>
      </c>
      <c r="U649" s="4" t="s">
        <v>100</v>
      </c>
      <c r="V649" s="4">
        <v>0</v>
      </c>
      <c r="W649" s="4">
        <v>0</v>
      </c>
      <c r="X649" s="4" t="s">
        <v>118</v>
      </c>
      <c r="Y649" s="4">
        <v>0</v>
      </c>
      <c r="Z649" s="4">
        <v>0</v>
      </c>
      <c r="AA649" s="4" t="s">
        <v>86</v>
      </c>
      <c r="AB649" s="4">
        <v>1072523299</v>
      </c>
      <c r="AC649" s="4">
        <v>0</v>
      </c>
      <c r="AD649" s="4" t="s">
        <v>118</v>
      </c>
      <c r="AE649" s="4" t="s">
        <v>3533</v>
      </c>
      <c r="AF649" s="4">
        <v>192</v>
      </c>
      <c r="AG649" s="4" t="s">
        <v>95</v>
      </c>
      <c r="AH649" s="4">
        <v>0</v>
      </c>
      <c r="AI649" s="4">
        <v>0</v>
      </c>
      <c r="AJ649" s="3">
        <v>43607</v>
      </c>
      <c r="AK649" s="3">
        <v>43799</v>
      </c>
      <c r="AL649" s="3">
        <v>43919</v>
      </c>
      <c r="AM649" s="4">
        <v>1</v>
      </c>
      <c r="AN649" s="4">
        <v>0.2</v>
      </c>
      <c r="AO649" s="4">
        <v>1</v>
      </c>
      <c r="AP649" s="4">
        <v>0.05</v>
      </c>
      <c r="AQ649" s="4"/>
    </row>
    <row r="650" spans="1:43" ht="15.75" thickBot="1" x14ac:dyDescent="0.3">
      <c r="A650" s="1">
        <v>640</v>
      </c>
      <c r="B650" t="s">
        <v>2646</v>
      </c>
      <c r="C650" s="4" t="s">
        <v>63</v>
      </c>
      <c r="D650" s="4" t="s">
        <v>2699</v>
      </c>
      <c r="E650" s="4" t="s">
        <v>207</v>
      </c>
      <c r="F650" s="4">
        <v>456</v>
      </c>
      <c r="G650" s="4" t="s">
        <v>3308</v>
      </c>
      <c r="H650" s="4">
        <v>37843739</v>
      </c>
      <c r="I650" s="4" t="s">
        <v>5393</v>
      </c>
      <c r="J650" s="3">
        <v>43608</v>
      </c>
      <c r="K650" s="4" t="s">
        <v>64</v>
      </c>
      <c r="L650" s="4" t="s">
        <v>5298</v>
      </c>
      <c r="M650" s="4">
        <v>207450000</v>
      </c>
      <c r="N650" s="4">
        <v>800103923</v>
      </c>
      <c r="O650" s="4" t="s">
        <v>112</v>
      </c>
      <c r="P650" s="4" t="s">
        <v>4214</v>
      </c>
      <c r="Q650" s="4">
        <v>201</v>
      </c>
      <c r="R650" s="4" t="s">
        <v>221</v>
      </c>
      <c r="S650" s="4" t="s">
        <v>158</v>
      </c>
      <c r="T650" s="4" t="s">
        <v>78</v>
      </c>
      <c r="U650" s="4" t="s">
        <v>100</v>
      </c>
      <c r="V650" s="4">
        <v>0</v>
      </c>
      <c r="W650" s="4">
        <v>0</v>
      </c>
      <c r="X650" s="4" t="s">
        <v>118</v>
      </c>
      <c r="Y650" s="4">
        <v>0</v>
      </c>
      <c r="Z650" s="4">
        <v>0</v>
      </c>
      <c r="AA650" s="4" t="s">
        <v>86</v>
      </c>
      <c r="AB650" s="4">
        <v>80441204</v>
      </c>
      <c r="AC650" s="4">
        <v>0</v>
      </c>
      <c r="AD650" s="4" t="s">
        <v>118</v>
      </c>
      <c r="AE650" s="4" t="s">
        <v>5135</v>
      </c>
      <c r="AF650" s="4">
        <v>201</v>
      </c>
      <c r="AG650" s="4" t="s">
        <v>95</v>
      </c>
      <c r="AH650" s="4">
        <v>0</v>
      </c>
      <c r="AI650" s="4">
        <v>0</v>
      </c>
      <c r="AJ650" s="3">
        <v>43613</v>
      </c>
      <c r="AK650" s="3">
        <v>43814</v>
      </c>
      <c r="AL650" s="3">
        <v>43934</v>
      </c>
      <c r="AM650" s="4">
        <v>1</v>
      </c>
      <c r="AN650" s="4">
        <v>7.0000000000000007E-2</v>
      </c>
      <c r="AO650" s="4">
        <v>1</v>
      </c>
      <c r="AP650" s="4">
        <v>0</v>
      </c>
      <c r="AQ650" s="4"/>
    </row>
    <row r="651" spans="1:43" ht="15.75" thickBot="1" x14ac:dyDescent="0.3">
      <c r="A651" s="1">
        <v>641</v>
      </c>
      <c r="B651" t="s">
        <v>2647</v>
      </c>
      <c r="C651" s="4" t="s">
        <v>63</v>
      </c>
      <c r="D651" s="4" t="s">
        <v>2699</v>
      </c>
      <c r="E651" s="4" t="s">
        <v>207</v>
      </c>
      <c r="F651" s="4">
        <v>457</v>
      </c>
      <c r="G651" s="4" t="s">
        <v>3308</v>
      </c>
      <c r="H651" s="4">
        <v>37843739</v>
      </c>
      <c r="I651" s="4" t="s">
        <v>5393</v>
      </c>
      <c r="J651" s="3">
        <v>43608</v>
      </c>
      <c r="K651" s="4" t="s">
        <v>64</v>
      </c>
      <c r="L651" s="4" t="s">
        <v>5299</v>
      </c>
      <c r="M651" s="4">
        <v>219867346</v>
      </c>
      <c r="N651" s="4">
        <v>807004151</v>
      </c>
      <c r="O651" s="4" t="s">
        <v>75</v>
      </c>
      <c r="P651" s="4" t="s">
        <v>5141</v>
      </c>
      <c r="Q651" s="4">
        <v>191</v>
      </c>
      <c r="R651" s="4" t="s">
        <v>221</v>
      </c>
      <c r="S651" s="4" t="s">
        <v>158</v>
      </c>
      <c r="T651" s="4" t="s">
        <v>78</v>
      </c>
      <c r="U651" s="4" t="s">
        <v>100</v>
      </c>
      <c r="V651" s="4">
        <v>0</v>
      </c>
      <c r="W651" s="4">
        <v>0</v>
      </c>
      <c r="X651" s="4" t="s">
        <v>118</v>
      </c>
      <c r="Y651" s="4">
        <v>0</v>
      </c>
      <c r="Z651" s="4">
        <v>0</v>
      </c>
      <c r="AA651" s="4" t="s">
        <v>86</v>
      </c>
      <c r="AB651" s="4">
        <v>1072523299</v>
      </c>
      <c r="AC651" s="4">
        <v>0</v>
      </c>
      <c r="AD651" s="4" t="s">
        <v>118</v>
      </c>
      <c r="AE651" s="4" t="s">
        <v>3533</v>
      </c>
      <c r="AF651" s="4">
        <v>191</v>
      </c>
      <c r="AG651" s="4" t="s">
        <v>95</v>
      </c>
      <c r="AH651" s="4">
        <v>0</v>
      </c>
      <c r="AI651" s="4">
        <v>0</v>
      </c>
      <c r="AJ651" s="3">
        <v>43608</v>
      </c>
      <c r="AK651" s="3">
        <v>43799</v>
      </c>
      <c r="AL651" s="3">
        <v>43919</v>
      </c>
      <c r="AM651" s="4">
        <v>1</v>
      </c>
      <c r="AN651" s="4">
        <v>0.2</v>
      </c>
      <c r="AO651" s="4">
        <v>1</v>
      </c>
      <c r="AP651" s="4">
        <v>0.05</v>
      </c>
      <c r="AQ651" s="4"/>
    </row>
    <row r="652" spans="1:43" ht="15.75" thickBot="1" x14ac:dyDescent="0.3">
      <c r="A652" s="1">
        <v>642</v>
      </c>
      <c r="B652" t="s">
        <v>2648</v>
      </c>
      <c r="C652" s="4" t="s">
        <v>63</v>
      </c>
      <c r="D652" s="4" t="s">
        <v>2699</v>
      </c>
      <c r="E652" s="4" t="s">
        <v>207</v>
      </c>
      <c r="F652" s="4">
        <v>458</v>
      </c>
      <c r="G652" s="4" t="s">
        <v>3308</v>
      </c>
      <c r="H652" s="4">
        <v>37843739</v>
      </c>
      <c r="I652" s="4" t="s">
        <v>5393</v>
      </c>
      <c r="J652" s="3">
        <v>43608</v>
      </c>
      <c r="K652" s="4" t="s">
        <v>64</v>
      </c>
      <c r="L652" s="4" t="s">
        <v>5300</v>
      </c>
      <c r="M652" s="4">
        <v>37070750</v>
      </c>
      <c r="N652" s="4">
        <v>800117801</v>
      </c>
      <c r="O652" s="4" t="s">
        <v>115</v>
      </c>
      <c r="P652" s="4" t="s">
        <v>5301</v>
      </c>
      <c r="Q652" s="4">
        <v>191</v>
      </c>
      <c r="R652" s="4" t="s">
        <v>221</v>
      </c>
      <c r="S652" s="4" t="s">
        <v>158</v>
      </c>
      <c r="T652" s="4" t="s">
        <v>78</v>
      </c>
      <c r="U652" s="4" t="s">
        <v>100</v>
      </c>
      <c r="V652" s="4">
        <v>0</v>
      </c>
      <c r="W652" s="4">
        <v>0</v>
      </c>
      <c r="X652" s="4" t="s">
        <v>118</v>
      </c>
      <c r="Y652" s="4">
        <v>0</v>
      </c>
      <c r="Z652" s="4">
        <v>0</v>
      </c>
      <c r="AA652" s="4" t="s">
        <v>86</v>
      </c>
      <c r="AB652" s="4">
        <v>1072523299</v>
      </c>
      <c r="AC652" s="4">
        <v>0</v>
      </c>
      <c r="AD652" s="4" t="s">
        <v>118</v>
      </c>
      <c r="AE652" s="4" t="s">
        <v>3533</v>
      </c>
      <c r="AF652" s="4">
        <v>191</v>
      </c>
      <c r="AG652" s="4" t="s">
        <v>95</v>
      </c>
      <c r="AH652" s="4">
        <v>0</v>
      </c>
      <c r="AI652" s="4">
        <v>0</v>
      </c>
      <c r="AJ652" s="3">
        <v>43608</v>
      </c>
      <c r="AK652" s="3">
        <v>43799</v>
      </c>
      <c r="AL652" s="3">
        <v>43919</v>
      </c>
      <c r="AM652" s="4">
        <v>1</v>
      </c>
      <c r="AN652" s="4">
        <v>0.2</v>
      </c>
      <c r="AO652" s="4">
        <v>1</v>
      </c>
      <c r="AP652" s="4">
        <v>0.05</v>
      </c>
      <c r="AQ652" s="4"/>
    </row>
    <row r="653" spans="1:43" ht="15.75" thickBot="1" x14ac:dyDescent="0.3">
      <c r="A653" s="1">
        <v>643</v>
      </c>
      <c r="B653" t="s">
        <v>2649</v>
      </c>
      <c r="C653" s="4" t="s">
        <v>63</v>
      </c>
      <c r="D653" s="4" t="s">
        <v>2699</v>
      </c>
      <c r="E653" s="4" t="s">
        <v>207</v>
      </c>
      <c r="F653" s="4">
        <v>459</v>
      </c>
      <c r="G653" s="4" t="s">
        <v>3308</v>
      </c>
      <c r="H653" s="4">
        <v>37843739</v>
      </c>
      <c r="I653" s="4" t="s">
        <v>5393</v>
      </c>
      <c r="J653" s="3">
        <v>43608</v>
      </c>
      <c r="K653" s="4" t="s">
        <v>64</v>
      </c>
      <c r="L653" s="4" t="s">
        <v>5302</v>
      </c>
      <c r="M653" s="4">
        <v>18684777</v>
      </c>
      <c r="N653" s="4">
        <v>800102891</v>
      </c>
      <c r="O653" s="4" t="s">
        <v>106</v>
      </c>
      <c r="P653" s="4" t="s">
        <v>5303</v>
      </c>
      <c r="Q653" s="4">
        <v>191</v>
      </c>
      <c r="R653" s="4" t="s">
        <v>221</v>
      </c>
      <c r="S653" s="4" t="s">
        <v>158</v>
      </c>
      <c r="T653" s="4" t="s">
        <v>78</v>
      </c>
      <c r="U653" s="4" t="s">
        <v>100</v>
      </c>
      <c r="V653" s="4">
        <v>0</v>
      </c>
      <c r="W653" s="4">
        <v>0</v>
      </c>
      <c r="X653" s="4" t="s">
        <v>118</v>
      </c>
      <c r="Y653" s="4">
        <v>0</v>
      </c>
      <c r="Z653" s="4">
        <v>0</v>
      </c>
      <c r="AA653" s="4" t="s">
        <v>86</v>
      </c>
      <c r="AB653" s="4">
        <v>1072523299</v>
      </c>
      <c r="AC653" s="4">
        <v>0</v>
      </c>
      <c r="AD653" s="4" t="s">
        <v>118</v>
      </c>
      <c r="AE653" s="4" t="s">
        <v>3533</v>
      </c>
      <c r="AF653" s="4">
        <v>191</v>
      </c>
      <c r="AG653" s="4" t="s">
        <v>95</v>
      </c>
      <c r="AH653" s="4">
        <v>0</v>
      </c>
      <c r="AI653" s="4">
        <v>0</v>
      </c>
      <c r="AJ653" s="3">
        <v>43608</v>
      </c>
      <c r="AK653" s="3">
        <v>43799</v>
      </c>
      <c r="AL653" s="3">
        <v>43919</v>
      </c>
      <c r="AM653" s="4">
        <v>1</v>
      </c>
      <c r="AN653" s="4">
        <v>0.2</v>
      </c>
      <c r="AO653" s="4">
        <v>1</v>
      </c>
      <c r="AP653" s="4">
        <v>0.05</v>
      </c>
      <c r="AQ653" s="4"/>
    </row>
    <row r="654" spans="1:43" ht="15.75" thickBot="1" x14ac:dyDescent="0.3">
      <c r="A654" s="1">
        <v>644</v>
      </c>
      <c r="B654" t="s">
        <v>2650</v>
      </c>
      <c r="C654" s="4" t="s">
        <v>63</v>
      </c>
      <c r="D654" s="4" t="s">
        <v>2699</v>
      </c>
      <c r="E654" s="4" t="s">
        <v>207</v>
      </c>
      <c r="F654" s="4">
        <v>462</v>
      </c>
      <c r="G654" s="4" t="s">
        <v>3308</v>
      </c>
      <c r="H654" s="4">
        <v>37843739</v>
      </c>
      <c r="I654" s="4" t="s">
        <v>5393</v>
      </c>
      <c r="J654" s="3">
        <v>43609</v>
      </c>
      <c r="K654" s="4" t="s">
        <v>64</v>
      </c>
      <c r="L654" s="4" t="s">
        <v>5304</v>
      </c>
      <c r="M654" s="4">
        <v>41218987</v>
      </c>
      <c r="N654" s="4">
        <v>814000385</v>
      </c>
      <c r="O654" s="4" t="s">
        <v>92</v>
      </c>
      <c r="P654" s="4" t="s">
        <v>5305</v>
      </c>
      <c r="Q654" s="4">
        <v>190</v>
      </c>
      <c r="R654" s="4" t="s">
        <v>221</v>
      </c>
      <c r="S654" s="4" t="s">
        <v>158</v>
      </c>
      <c r="T654" s="4" t="s">
        <v>78</v>
      </c>
      <c r="U654" s="4" t="s">
        <v>100</v>
      </c>
      <c r="V654" s="4">
        <v>0</v>
      </c>
      <c r="W654" s="4">
        <v>0</v>
      </c>
      <c r="X654" s="4" t="s">
        <v>118</v>
      </c>
      <c r="Y654" s="4">
        <v>0</v>
      </c>
      <c r="Z654" s="4">
        <v>0</v>
      </c>
      <c r="AA654" s="4" t="s">
        <v>86</v>
      </c>
      <c r="AB654" s="4">
        <v>1072523299</v>
      </c>
      <c r="AC654" s="4">
        <v>0</v>
      </c>
      <c r="AD654" s="4" t="s">
        <v>118</v>
      </c>
      <c r="AE654" s="4" t="s">
        <v>3533</v>
      </c>
      <c r="AF654" s="4">
        <v>190</v>
      </c>
      <c r="AG654" s="4" t="s">
        <v>95</v>
      </c>
      <c r="AH654" s="4">
        <v>0</v>
      </c>
      <c r="AI654" s="4">
        <v>0</v>
      </c>
      <c r="AJ654" s="3">
        <v>43609</v>
      </c>
      <c r="AK654" s="3">
        <v>43799</v>
      </c>
      <c r="AL654" s="3">
        <v>43919</v>
      </c>
      <c r="AM654" s="4">
        <v>1</v>
      </c>
      <c r="AN654" s="4">
        <v>0.2</v>
      </c>
      <c r="AO654" s="4">
        <v>1</v>
      </c>
      <c r="AP654" s="4">
        <v>0.05</v>
      </c>
      <c r="AQ654" s="4"/>
    </row>
    <row r="655" spans="1:43" ht="15.75" thickBot="1" x14ac:dyDescent="0.3">
      <c r="A655" s="1">
        <v>645</v>
      </c>
      <c r="B655" t="s">
        <v>2651</v>
      </c>
      <c r="C655" s="4" t="s">
        <v>63</v>
      </c>
      <c r="D655" s="4" t="s">
        <v>2699</v>
      </c>
      <c r="E655" s="4" t="s">
        <v>207</v>
      </c>
      <c r="F655" s="4">
        <v>463</v>
      </c>
      <c r="G655" s="4" t="s">
        <v>3308</v>
      </c>
      <c r="H655" s="4">
        <v>37843739</v>
      </c>
      <c r="I655" s="4" t="s">
        <v>5393</v>
      </c>
      <c r="J655" s="3">
        <v>43609</v>
      </c>
      <c r="K655" s="4" t="s">
        <v>64</v>
      </c>
      <c r="L655" s="4" t="s">
        <v>5306</v>
      </c>
      <c r="M655" s="4">
        <v>312298187</v>
      </c>
      <c r="N655" s="4">
        <v>802011084</v>
      </c>
      <c r="O655" s="4" t="s">
        <v>103</v>
      </c>
      <c r="P655" s="4" t="s">
        <v>5307</v>
      </c>
      <c r="Q655" s="4">
        <v>190</v>
      </c>
      <c r="R655" s="4" t="s">
        <v>221</v>
      </c>
      <c r="S655" s="4" t="s">
        <v>158</v>
      </c>
      <c r="T655" s="4" t="s">
        <v>78</v>
      </c>
      <c r="U655" s="4" t="s">
        <v>100</v>
      </c>
      <c r="V655" s="4">
        <v>0</v>
      </c>
      <c r="W655" s="4">
        <v>0</v>
      </c>
      <c r="X655" s="4" t="s">
        <v>118</v>
      </c>
      <c r="Y655" s="4">
        <v>0</v>
      </c>
      <c r="Z655" s="4">
        <v>0</v>
      </c>
      <c r="AA655" s="4" t="s">
        <v>86</v>
      </c>
      <c r="AB655" s="4">
        <v>1072523299</v>
      </c>
      <c r="AC655" s="4">
        <v>0</v>
      </c>
      <c r="AD655" s="4" t="s">
        <v>118</v>
      </c>
      <c r="AE655" s="4" t="s">
        <v>3533</v>
      </c>
      <c r="AF655" s="4">
        <v>190</v>
      </c>
      <c r="AG655" s="4" t="s">
        <v>95</v>
      </c>
      <c r="AH655" s="4">
        <v>0</v>
      </c>
      <c r="AI655" s="4">
        <v>0</v>
      </c>
      <c r="AJ655" s="3">
        <v>43609</v>
      </c>
      <c r="AK655" s="3">
        <v>43799</v>
      </c>
      <c r="AL655" s="3">
        <v>43919</v>
      </c>
      <c r="AM655" s="4">
        <v>1</v>
      </c>
      <c r="AN655" s="4">
        <v>0.2</v>
      </c>
      <c r="AO655" s="4">
        <v>1</v>
      </c>
      <c r="AP655" s="4">
        <v>0.05</v>
      </c>
      <c r="AQ655" s="4"/>
    </row>
    <row r="656" spans="1:43" ht="15.75" thickBot="1" x14ac:dyDescent="0.3">
      <c r="A656" s="1">
        <v>646</v>
      </c>
      <c r="B656" t="s">
        <v>2652</v>
      </c>
      <c r="C656" s="4" t="s">
        <v>63</v>
      </c>
      <c r="D656" s="4" t="s">
        <v>2699</v>
      </c>
      <c r="E656" s="4" t="s">
        <v>207</v>
      </c>
      <c r="F656" s="4">
        <v>464</v>
      </c>
      <c r="G656" s="4" t="s">
        <v>3308</v>
      </c>
      <c r="H656" s="4">
        <v>37843739</v>
      </c>
      <c r="I656" s="4" t="s">
        <v>5393</v>
      </c>
      <c r="J656" s="3">
        <v>43609</v>
      </c>
      <c r="K656" s="4" t="s">
        <v>64</v>
      </c>
      <c r="L656" s="4" t="s">
        <v>5308</v>
      </c>
      <c r="M656" s="4">
        <v>36241554</v>
      </c>
      <c r="N656" s="4">
        <v>890003419</v>
      </c>
      <c r="O656" s="4" t="s">
        <v>103</v>
      </c>
      <c r="P656" s="4" t="s">
        <v>5309</v>
      </c>
      <c r="Q656" s="4">
        <v>190</v>
      </c>
      <c r="R656" s="4" t="s">
        <v>221</v>
      </c>
      <c r="S656" s="4" t="s">
        <v>158</v>
      </c>
      <c r="T656" s="4" t="s">
        <v>78</v>
      </c>
      <c r="U656" s="4" t="s">
        <v>100</v>
      </c>
      <c r="V656" s="4">
        <v>0</v>
      </c>
      <c r="W656" s="4">
        <v>0</v>
      </c>
      <c r="X656" s="4" t="s">
        <v>118</v>
      </c>
      <c r="Y656" s="4">
        <v>0</v>
      </c>
      <c r="Z656" s="4">
        <v>0</v>
      </c>
      <c r="AA656" s="4" t="s">
        <v>86</v>
      </c>
      <c r="AB656" s="4">
        <v>1072523299</v>
      </c>
      <c r="AC656" s="4">
        <v>0</v>
      </c>
      <c r="AD656" s="4" t="s">
        <v>118</v>
      </c>
      <c r="AE656" s="4" t="s">
        <v>3533</v>
      </c>
      <c r="AF656" s="4">
        <v>190</v>
      </c>
      <c r="AG656" s="4" t="s">
        <v>95</v>
      </c>
      <c r="AH656" s="4">
        <v>0</v>
      </c>
      <c r="AI656" s="4">
        <v>0</v>
      </c>
      <c r="AJ656" s="3">
        <v>43609</v>
      </c>
      <c r="AK656" s="3">
        <v>43799</v>
      </c>
      <c r="AL656" s="3">
        <v>43919</v>
      </c>
      <c r="AM656" s="4">
        <v>1</v>
      </c>
      <c r="AN656" s="4">
        <v>0.2</v>
      </c>
      <c r="AO656" s="4">
        <v>1</v>
      </c>
      <c r="AP656" s="4">
        <v>0.05</v>
      </c>
      <c r="AQ656" s="4"/>
    </row>
    <row r="657" spans="1:43" ht="15.75" thickBot="1" x14ac:dyDescent="0.3">
      <c r="A657" s="1">
        <v>647</v>
      </c>
      <c r="B657" t="s">
        <v>2653</v>
      </c>
      <c r="C657" s="4" t="s">
        <v>63</v>
      </c>
      <c r="D657" s="4" t="s">
        <v>2699</v>
      </c>
      <c r="E657" s="4" t="s">
        <v>207</v>
      </c>
      <c r="F657" s="4">
        <v>465</v>
      </c>
      <c r="G657" s="4" t="s">
        <v>3308</v>
      </c>
      <c r="H657" s="4">
        <v>37843739</v>
      </c>
      <c r="I657" s="4" t="s">
        <v>5393</v>
      </c>
      <c r="J657" s="3">
        <v>43609</v>
      </c>
      <c r="K657" s="4" t="s">
        <v>64</v>
      </c>
      <c r="L657" s="4" t="s">
        <v>5310</v>
      </c>
      <c r="M657" s="4">
        <v>173222000</v>
      </c>
      <c r="N657" s="4">
        <v>809005065</v>
      </c>
      <c r="O657" s="4" t="s">
        <v>106</v>
      </c>
      <c r="P657" s="4" t="s">
        <v>5290</v>
      </c>
      <c r="Q657" s="4">
        <v>190</v>
      </c>
      <c r="R657" s="4" t="s">
        <v>221</v>
      </c>
      <c r="S657" s="4" t="s">
        <v>158</v>
      </c>
      <c r="T657" s="4" t="s">
        <v>78</v>
      </c>
      <c r="U657" s="4" t="s">
        <v>100</v>
      </c>
      <c r="V657" s="4">
        <v>0</v>
      </c>
      <c r="W657" s="4">
        <v>0</v>
      </c>
      <c r="X657" s="4" t="s">
        <v>118</v>
      </c>
      <c r="Y657" s="4">
        <v>0</v>
      </c>
      <c r="Z657" s="4">
        <v>0</v>
      </c>
      <c r="AA657" s="4" t="s">
        <v>86</v>
      </c>
      <c r="AB657" s="4">
        <v>51871034</v>
      </c>
      <c r="AC657" s="4">
        <v>0</v>
      </c>
      <c r="AD657" s="4" t="s">
        <v>118</v>
      </c>
      <c r="AE657" s="4" t="s">
        <v>3260</v>
      </c>
      <c r="AF657" s="4">
        <v>190</v>
      </c>
      <c r="AG657" s="4" t="s">
        <v>95</v>
      </c>
      <c r="AH657" s="4">
        <v>0</v>
      </c>
      <c r="AI657" s="4">
        <v>0</v>
      </c>
      <c r="AJ657" s="3">
        <v>43609</v>
      </c>
      <c r="AK657" s="3">
        <v>43799</v>
      </c>
      <c r="AL657" s="3">
        <v>43919</v>
      </c>
      <c r="AM657" s="4">
        <v>1</v>
      </c>
      <c r="AN657" s="4">
        <v>0</v>
      </c>
      <c r="AO657" s="4">
        <v>1</v>
      </c>
      <c r="AP657" s="4">
        <v>0</v>
      </c>
      <c r="AQ657" s="4"/>
    </row>
    <row r="658" spans="1:43" ht="15.75" thickBot="1" x14ac:dyDescent="0.3">
      <c r="A658" s="1">
        <v>648</v>
      </c>
      <c r="B658" t="s">
        <v>2654</v>
      </c>
      <c r="C658" s="4" t="s">
        <v>63</v>
      </c>
      <c r="D658" s="4" t="s">
        <v>2699</v>
      </c>
      <c r="E658" s="4" t="s">
        <v>207</v>
      </c>
      <c r="F658" s="4">
        <v>466</v>
      </c>
      <c r="G658" s="4" t="s">
        <v>3308</v>
      </c>
      <c r="H658" s="4">
        <v>37843739</v>
      </c>
      <c r="I658" s="4" t="s">
        <v>5393</v>
      </c>
      <c r="J658" s="3">
        <v>43609</v>
      </c>
      <c r="K658" s="4" t="s">
        <v>64</v>
      </c>
      <c r="L658" s="4" t="s">
        <v>5311</v>
      </c>
      <c r="M658" s="4">
        <v>98425000</v>
      </c>
      <c r="N658" s="4">
        <v>800103923</v>
      </c>
      <c r="O658" s="4" t="s">
        <v>112</v>
      </c>
      <c r="P658" s="4" t="s">
        <v>5312</v>
      </c>
      <c r="Q658" s="4">
        <v>220</v>
      </c>
      <c r="R658" s="4" t="s">
        <v>221</v>
      </c>
      <c r="S658" s="4" t="s">
        <v>158</v>
      </c>
      <c r="T658" s="4" t="s">
        <v>78</v>
      </c>
      <c r="U658" s="4" t="s">
        <v>100</v>
      </c>
      <c r="V658" s="4">
        <v>0</v>
      </c>
      <c r="W658" s="4">
        <v>0</v>
      </c>
      <c r="X658" s="4" t="s">
        <v>118</v>
      </c>
      <c r="Y658" s="4">
        <v>0</v>
      </c>
      <c r="Z658" s="4">
        <v>0</v>
      </c>
      <c r="AA658" s="4" t="s">
        <v>86</v>
      </c>
      <c r="AB658" s="4">
        <v>79216863</v>
      </c>
      <c r="AC658" s="4">
        <v>0</v>
      </c>
      <c r="AD658" s="4" t="s">
        <v>118</v>
      </c>
      <c r="AE658" s="4" t="s">
        <v>3254</v>
      </c>
      <c r="AF658" s="4">
        <v>220</v>
      </c>
      <c r="AG658" s="4" t="s">
        <v>95</v>
      </c>
      <c r="AH658" s="4">
        <v>0</v>
      </c>
      <c r="AI658" s="4">
        <v>0</v>
      </c>
      <c r="AJ658" s="3">
        <v>43609</v>
      </c>
      <c r="AK658" s="3">
        <v>43829</v>
      </c>
      <c r="AL658" s="3">
        <v>43949</v>
      </c>
      <c r="AM658" s="4">
        <v>1</v>
      </c>
      <c r="AN658" s="4">
        <v>0.06</v>
      </c>
      <c r="AO658" s="4">
        <v>1</v>
      </c>
      <c r="AP658" s="4">
        <v>0</v>
      </c>
      <c r="AQ658" s="4"/>
    </row>
    <row r="659" spans="1:43" ht="15.75" thickBot="1" x14ac:dyDescent="0.3">
      <c r="A659" s="1">
        <v>649</v>
      </c>
      <c r="B659" t="s">
        <v>2655</v>
      </c>
      <c r="C659" s="4" t="s">
        <v>63</v>
      </c>
      <c r="D659" s="4" t="s">
        <v>2699</v>
      </c>
      <c r="E659" s="4" t="s">
        <v>207</v>
      </c>
      <c r="F659" s="4">
        <v>467</v>
      </c>
      <c r="G659" s="4" t="s">
        <v>3308</v>
      </c>
      <c r="H659" s="4">
        <v>37843739</v>
      </c>
      <c r="I659" s="4" t="s">
        <v>5393</v>
      </c>
      <c r="J659" s="3">
        <v>43609</v>
      </c>
      <c r="K659" s="4" t="s">
        <v>64</v>
      </c>
      <c r="L659" s="4" t="s">
        <v>5313</v>
      </c>
      <c r="M659" s="4">
        <v>414008162</v>
      </c>
      <c r="N659" s="4">
        <v>820000919</v>
      </c>
      <c r="O659" s="4" t="s">
        <v>112</v>
      </c>
      <c r="P659" s="4" t="s">
        <v>5314</v>
      </c>
      <c r="Q659" s="4">
        <v>190</v>
      </c>
      <c r="R659" s="4" t="s">
        <v>221</v>
      </c>
      <c r="S659" s="4" t="s">
        <v>158</v>
      </c>
      <c r="T659" s="4" t="s">
        <v>78</v>
      </c>
      <c r="U659" s="4" t="s">
        <v>100</v>
      </c>
      <c r="V659" s="4">
        <v>0</v>
      </c>
      <c r="W659" s="4">
        <v>0</v>
      </c>
      <c r="X659" s="4" t="s">
        <v>118</v>
      </c>
      <c r="Y659" s="4">
        <v>0</v>
      </c>
      <c r="Z659" s="4">
        <v>0</v>
      </c>
      <c r="AA659" s="4" t="s">
        <v>86</v>
      </c>
      <c r="AB659" s="4">
        <v>1072523299</v>
      </c>
      <c r="AC659" s="4">
        <v>0</v>
      </c>
      <c r="AD659" s="4" t="s">
        <v>118</v>
      </c>
      <c r="AE659" s="4" t="s">
        <v>3533</v>
      </c>
      <c r="AF659" s="4">
        <v>190</v>
      </c>
      <c r="AG659" s="4" t="s">
        <v>95</v>
      </c>
      <c r="AH659" s="4">
        <v>0</v>
      </c>
      <c r="AI659" s="4">
        <v>0</v>
      </c>
      <c r="AJ659" s="3">
        <v>43609</v>
      </c>
      <c r="AK659" s="3">
        <v>43799</v>
      </c>
      <c r="AL659" s="3">
        <v>43919</v>
      </c>
      <c r="AM659" s="4">
        <v>1</v>
      </c>
      <c r="AN659" s="4">
        <v>0.2</v>
      </c>
      <c r="AO659" s="4">
        <v>1</v>
      </c>
      <c r="AP659" s="4">
        <v>0.05</v>
      </c>
      <c r="AQ659" s="4"/>
    </row>
    <row r="660" spans="1:43" ht="15.75" thickBot="1" x14ac:dyDescent="0.3">
      <c r="A660" s="1">
        <v>650</v>
      </c>
      <c r="B660" t="s">
        <v>2656</v>
      </c>
      <c r="C660" s="4" t="s">
        <v>63</v>
      </c>
      <c r="D660" s="4" t="s">
        <v>2699</v>
      </c>
      <c r="E660" s="4" t="s">
        <v>207</v>
      </c>
      <c r="F660" s="4">
        <v>468</v>
      </c>
      <c r="G660" s="4" t="s">
        <v>3308</v>
      </c>
      <c r="H660" s="4">
        <v>37843739</v>
      </c>
      <c r="I660" s="4" t="s">
        <v>5393</v>
      </c>
      <c r="J660" s="3">
        <v>43609</v>
      </c>
      <c r="K660" s="4" t="s">
        <v>64</v>
      </c>
      <c r="L660" s="4" t="s">
        <v>5315</v>
      </c>
      <c r="M660" s="4">
        <v>118678000</v>
      </c>
      <c r="N660" s="4">
        <v>892400038</v>
      </c>
      <c r="O660" s="4" t="s">
        <v>84</v>
      </c>
      <c r="P660" s="4" t="s">
        <v>5316</v>
      </c>
      <c r="Q660" s="4">
        <v>190</v>
      </c>
      <c r="R660" s="4" t="s">
        <v>221</v>
      </c>
      <c r="S660" s="4" t="s">
        <v>158</v>
      </c>
      <c r="T660" s="4" t="s">
        <v>78</v>
      </c>
      <c r="U660" s="4" t="s">
        <v>100</v>
      </c>
      <c r="V660" s="4">
        <v>0</v>
      </c>
      <c r="W660" s="4">
        <v>0</v>
      </c>
      <c r="X660" s="4" t="s">
        <v>118</v>
      </c>
      <c r="Y660" s="4">
        <v>0</v>
      </c>
      <c r="Z660" s="4">
        <v>0</v>
      </c>
      <c r="AA660" s="4" t="s">
        <v>86</v>
      </c>
      <c r="AB660" s="4">
        <v>1032411754</v>
      </c>
      <c r="AC660" s="4">
        <v>0</v>
      </c>
      <c r="AD660" s="4" t="s">
        <v>118</v>
      </c>
      <c r="AE660" s="4" t="s">
        <v>5176</v>
      </c>
      <c r="AF660" s="4">
        <v>190</v>
      </c>
      <c r="AG660" s="4" t="s">
        <v>95</v>
      </c>
      <c r="AH660" s="4">
        <v>0</v>
      </c>
      <c r="AI660" s="4">
        <v>0</v>
      </c>
      <c r="AJ660" s="3">
        <v>43609</v>
      </c>
      <c r="AK660" s="3">
        <v>43799</v>
      </c>
      <c r="AL660" s="3">
        <v>43919</v>
      </c>
      <c r="AM660" s="4">
        <v>1</v>
      </c>
      <c r="AN660" s="4">
        <v>0</v>
      </c>
      <c r="AO660" s="4">
        <v>1</v>
      </c>
      <c r="AP660" s="4">
        <v>0</v>
      </c>
      <c r="AQ660" s="4"/>
    </row>
    <row r="661" spans="1:43" ht="15.75" thickBot="1" x14ac:dyDescent="0.3">
      <c r="A661" s="1">
        <v>651</v>
      </c>
      <c r="B661" t="s">
        <v>2657</v>
      </c>
      <c r="C661" s="4" t="s">
        <v>63</v>
      </c>
      <c r="D661" s="4" t="s">
        <v>2699</v>
      </c>
      <c r="E661" s="4" t="s">
        <v>207</v>
      </c>
      <c r="F661" s="4">
        <v>471</v>
      </c>
      <c r="G661" s="4" t="s">
        <v>3308</v>
      </c>
      <c r="H661" s="4">
        <v>37843739</v>
      </c>
      <c r="I661" s="4" t="s">
        <v>5393</v>
      </c>
      <c r="J661" s="3">
        <v>43613</v>
      </c>
      <c r="K661" s="4" t="s">
        <v>64</v>
      </c>
      <c r="L661" s="4" t="s">
        <v>5317</v>
      </c>
      <c r="M661" s="4">
        <v>148000000</v>
      </c>
      <c r="N661" s="4">
        <v>892399999</v>
      </c>
      <c r="O661" s="4" t="s">
        <v>75</v>
      </c>
      <c r="P661" s="4" t="s">
        <v>5318</v>
      </c>
      <c r="Q661" s="4">
        <v>186</v>
      </c>
      <c r="R661" s="4" t="s">
        <v>221</v>
      </c>
      <c r="S661" s="4" t="s">
        <v>158</v>
      </c>
      <c r="T661" s="4" t="s">
        <v>78</v>
      </c>
      <c r="U661" s="4" t="s">
        <v>100</v>
      </c>
      <c r="V661" s="4">
        <v>0</v>
      </c>
      <c r="W661" s="4">
        <v>0</v>
      </c>
      <c r="X661" s="4" t="s">
        <v>118</v>
      </c>
      <c r="Y661" s="4">
        <v>0</v>
      </c>
      <c r="Z661" s="4">
        <v>0</v>
      </c>
      <c r="AA661" s="4" t="s">
        <v>86</v>
      </c>
      <c r="AB661" s="4">
        <v>41899468</v>
      </c>
      <c r="AC661" s="4">
        <v>0</v>
      </c>
      <c r="AD661" s="4" t="s">
        <v>118</v>
      </c>
      <c r="AE661" s="4" t="s">
        <v>5150</v>
      </c>
      <c r="AF661" s="4">
        <v>186</v>
      </c>
      <c r="AG661" s="4" t="s">
        <v>95</v>
      </c>
      <c r="AH661" s="4">
        <v>0</v>
      </c>
      <c r="AI661" s="4">
        <v>0</v>
      </c>
      <c r="AJ661" s="3">
        <v>43613</v>
      </c>
      <c r="AK661" s="3">
        <v>43799</v>
      </c>
      <c r="AL661" s="3">
        <v>43919</v>
      </c>
      <c r="AM661" s="4">
        <v>1</v>
      </c>
      <c r="AN661" s="4">
        <v>0.3</v>
      </c>
      <c r="AO661" s="4">
        <v>1</v>
      </c>
      <c r="AP661" s="4">
        <v>0</v>
      </c>
      <c r="AQ661" s="4"/>
    </row>
    <row r="662" spans="1:43" ht="15.75" thickBot="1" x14ac:dyDescent="0.3">
      <c r="A662" s="1">
        <v>652</v>
      </c>
      <c r="B662" t="s">
        <v>2658</v>
      </c>
      <c r="C662" s="4" t="s">
        <v>63</v>
      </c>
      <c r="D662" s="4" t="s">
        <v>2699</v>
      </c>
      <c r="E662" s="4" t="s">
        <v>207</v>
      </c>
      <c r="F662" s="4">
        <v>472</v>
      </c>
      <c r="G662" s="4" t="s">
        <v>3308</v>
      </c>
      <c r="H662" s="4">
        <v>37843739</v>
      </c>
      <c r="I662" s="4" t="s">
        <v>5393</v>
      </c>
      <c r="J662" s="3">
        <v>43613</v>
      </c>
      <c r="K662" s="4" t="s">
        <v>64</v>
      </c>
      <c r="L662" s="4" t="s">
        <v>5319</v>
      </c>
      <c r="M662" s="4">
        <v>173222000</v>
      </c>
      <c r="N662" s="4">
        <v>820000919</v>
      </c>
      <c r="O662" s="4" t="s">
        <v>112</v>
      </c>
      <c r="P662" s="4" t="s">
        <v>5320</v>
      </c>
      <c r="Q662" s="4">
        <v>186</v>
      </c>
      <c r="R662" s="4" t="s">
        <v>221</v>
      </c>
      <c r="S662" s="4" t="s">
        <v>158</v>
      </c>
      <c r="T662" s="4" t="s">
        <v>78</v>
      </c>
      <c r="U662" s="4" t="s">
        <v>100</v>
      </c>
      <c r="V662" s="4">
        <v>0</v>
      </c>
      <c r="W662" s="4">
        <v>0</v>
      </c>
      <c r="X662" s="4" t="s">
        <v>118</v>
      </c>
      <c r="Y662" s="4">
        <v>0</v>
      </c>
      <c r="Z662" s="4">
        <v>0</v>
      </c>
      <c r="AA662" s="4" t="s">
        <v>86</v>
      </c>
      <c r="AB662" s="4">
        <v>80542083</v>
      </c>
      <c r="AC662" s="4">
        <v>0</v>
      </c>
      <c r="AD662" s="4" t="s">
        <v>118</v>
      </c>
      <c r="AE662" s="4" t="s">
        <v>5246</v>
      </c>
      <c r="AF662" s="4">
        <v>186</v>
      </c>
      <c r="AG662" s="4" t="s">
        <v>95</v>
      </c>
      <c r="AH662" s="4">
        <v>0</v>
      </c>
      <c r="AI662" s="4">
        <v>0</v>
      </c>
      <c r="AJ662" s="3">
        <v>43613</v>
      </c>
      <c r="AK662" s="3">
        <v>43799</v>
      </c>
      <c r="AL662" s="3">
        <v>43919</v>
      </c>
      <c r="AM662" s="4">
        <v>1</v>
      </c>
      <c r="AN662" s="4">
        <v>0.19</v>
      </c>
      <c r="AO662" s="4">
        <v>1</v>
      </c>
      <c r="AP662" s="4">
        <v>0.35</v>
      </c>
      <c r="AQ662" s="4"/>
    </row>
    <row r="663" spans="1:43" ht="15.75" thickBot="1" x14ac:dyDescent="0.3">
      <c r="A663" s="1">
        <v>653</v>
      </c>
      <c r="B663" t="s">
        <v>2659</v>
      </c>
      <c r="C663" s="4" t="s">
        <v>63</v>
      </c>
      <c r="D663" s="4" t="s">
        <v>2699</v>
      </c>
      <c r="E663" s="4" t="s">
        <v>207</v>
      </c>
      <c r="F663" s="4">
        <v>473</v>
      </c>
      <c r="G663" s="4" t="s">
        <v>3308</v>
      </c>
      <c r="H663" s="4">
        <v>37843739</v>
      </c>
      <c r="I663" s="4" t="s">
        <v>5393</v>
      </c>
      <c r="J663" s="3">
        <v>43613</v>
      </c>
      <c r="K663" s="4" t="s">
        <v>64</v>
      </c>
      <c r="L663" s="4" t="s">
        <v>5321</v>
      </c>
      <c r="M663" s="4">
        <v>77970162</v>
      </c>
      <c r="N663" s="4">
        <v>822000538</v>
      </c>
      <c r="O663" s="4" t="s">
        <v>84</v>
      </c>
      <c r="P663" s="4" t="s">
        <v>5322</v>
      </c>
      <c r="Q663" s="4">
        <v>186</v>
      </c>
      <c r="R663" s="4" t="s">
        <v>221</v>
      </c>
      <c r="S663" s="4" t="s">
        <v>158</v>
      </c>
      <c r="T663" s="4" t="s">
        <v>78</v>
      </c>
      <c r="U663" s="4" t="s">
        <v>100</v>
      </c>
      <c r="V663" s="4">
        <v>0</v>
      </c>
      <c r="W663" s="4">
        <v>0</v>
      </c>
      <c r="X663" s="4" t="s">
        <v>118</v>
      </c>
      <c r="Y663" s="4">
        <v>0</v>
      </c>
      <c r="Z663" s="4">
        <v>0</v>
      </c>
      <c r="AA663" s="4" t="s">
        <v>86</v>
      </c>
      <c r="AB663" s="4">
        <v>1072523299</v>
      </c>
      <c r="AC663" s="4">
        <v>0</v>
      </c>
      <c r="AD663" s="4" t="s">
        <v>118</v>
      </c>
      <c r="AE663" s="4" t="s">
        <v>3533</v>
      </c>
      <c r="AF663" s="4">
        <v>186</v>
      </c>
      <c r="AG663" s="4" t="s">
        <v>95</v>
      </c>
      <c r="AH663" s="4">
        <v>0</v>
      </c>
      <c r="AI663" s="4">
        <v>0</v>
      </c>
      <c r="AJ663" s="3">
        <v>43613</v>
      </c>
      <c r="AK663" s="3">
        <v>43799</v>
      </c>
      <c r="AL663" s="3">
        <v>43919</v>
      </c>
      <c r="AM663" s="4">
        <v>1</v>
      </c>
      <c r="AN663" s="4">
        <v>0.2</v>
      </c>
      <c r="AO663" s="4">
        <v>1</v>
      </c>
      <c r="AP663" s="4">
        <v>0.05</v>
      </c>
      <c r="AQ663" s="4"/>
    </row>
    <row r="664" spans="1:43" ht="15.75" thickBot="1" x14ac:dyDescent="0.3">
      <c r="A664" s="1">
        <v>654</v>
      </c>
      <c r="B664" t="s">
        <v>2660</v>
      </c>
      <c r="C664" s="4" t="s">
        <v>63</v>
      </c>
      <c r="D664" s="4" t="s">
        <v>2699</v>
      </c>
      <c r="E664" s="4" t="s">
        <v>207</v>
      </c>
      <c r="F664" s="4">
        <v>475</v>
      </c>
      <c r="G664" s="4" t="s">
        <v>3308</v>
      </c>
      <c r="H664" s="4">
        <v>37843739</v>
      </c>
      <c r="I664" s="4" t="s">
        <v>5393</v>
      </c>
      <c r="J664" s="3">
        <v>43614</v>
      </c>
      <c r="K664" s="4" t="s">
        <v>64</v>
      </c>
      <c r="L664" s="4" t="s">
        <v>5323</v>
      </c>
      <c r="M664" s="4">
        <v>150000000</v>
      </c>
      <c r="N664" s="4">
        <v>834001300</v>
      </c>
      <c r="O664" s="4" t="s">
        <v>103</v>
      </c>
      <c r="P664" s="4" t="s">
        <v>5324</v>
      </c>
      <c r="Q664" s="4">
        <v>185</v>
      </c>
      <c r="R664" s="4" t="s">
        <v>221</v>
      </c>
      <c r="S664" s="4" t="s">
        <v>158</v>
      </c>
      <c r="T664" s="4" t="s">
        <v>78</v>
      </c>
      <c r="U664" s="4" t="s">
        <v>100</v>
      </c>
      <c r="V664" s="4">
        <v>0</v>
      </c>
      <c r="W664" s="4">
        <v>0</v>
      </c>
      <c r="X664" s="4" t="s">
        <v>118</v>
      </c>
      <c r="Y664" s="4">
        <v>0</v>
      </c>
      <c r="Z664" s="4">
        <v>0</v>
      </c>
      <c r="AA664" s="4" t="s">
        <v>86</v>
      </c>
      <c r="AB664" s="4">
        <v>1072523299</v>
      </c>
      <c r="AC664" s="4">
        <v>0</v>
      </c>
      <c r="AD664" s="4" t="s">
        <v>118</v>
      </c>
      <c r="AE664" s="4" t="s">
        <v>3533</v>
      </c>
      <c r="AF664" s="4">
        <v>185</v>
      </c>
      <c r="AG664" s="4" t="s">
        <v>95</v>
      </c>
      <c r="AH664" s="4">
        <v>0</v>
      </c>
      <c r="AI664" s="4">
        <v>0</v>
      </c>
      <c r="AJ664" s="3">
        <v>43614</v>
      </c>
      <c r="AK664" s="3">
        <v>43799</v>
      </c>
      <c r="AL664" s="3">
        <v>43919</v>
      </c>
      <c r="AM664" s="4">
        <v>1</v>
      </c>
      <c r="AN664" s="4">
        <v>0.2</v>
      </c>
      <c r="AO664" s="4">
        <v>1</v>
      </c>
      <c r="AP664" s="4">
        <v>0.05</v>
      </c>
      <c r="AQ664" s="4"/>
    </row>
    <row r="665" spans="1:43" ht="15.75" thickBot="1" x14ac:dyDescent="0.3">
      <c r="A665" s="1">
        <v>655</v>
      </c>
      <c r="B665" t="s">
        <v>2661</v>
      </c>
      <c r="C665" s="4" t="s">
        <v>63</v>
      </c>
      <c r="D665" s="4" t="s">
        <v>2699</v>
      </c>
      <c r="E665" s="4" t="s">
        <v>207</v>
      </c>
      <c r="F665" s="4">
        <v>477</v>
      </c>
      <c r="G665" s="4" t="s">
        <v>3308</v>
      </c>
      <c r="H665" s="4">
        <v>37843739</v>
      </c>
      <c r="I665" s="4" t="s">
        <v>5393</v>
      </c>
      <c r="J665" s="3">
        <v>43614</v>
      </c>
      <c r="K665" s="4" t="s">
        <v>64</v>
      </c>
      <c r="L665" s="4" t="s">
        <v>5325</v>
      </c>
      <c r="M665" s="4">
        <v>159263062</v>
      </c>
      <c r="N665" s="4">
        <v>844003345</v>
      </c>
      <c r="O665" s="4" t="s">
        <v>75</v>
      </c>
      <c r="P665" s="4" t="s">
        <v>5326</v>
      </c>
      <c r="Q665" s="4">
        <v>185</v>
      </c>
      <c r="R665" s="4" t="s">
        <v>221</v>
      </c>
      <c r="S665" s="4" t="s">
        <v>158</v>
      </c>
      <c r="T665" s="4" t="s">
        <v>78</v>
      </c>
      <c r="U665" s="4" t="s">
        <v>100</v>
      </c>
      <c r="V665" s="4">
        <v>0</v>
      </c>
      <c r="W665" s="4">
        <v>0</v>
      </c>
      <c r="X665" s="4" t="s">
        <v>118</v>
      </c>
      <c r="Y665" s="4">
        <v>0</v>
      </c>
      <c r="Z665" s="4">
        <v>0</v>
      </c>
      <c r="AA665" s="4" t="s">
        <v>86</v>
      </c>
      <c r="AB665" s="4">
        <v>1072523299</v>
      </c>
      <c r="AC665" s="4">
        <v>0</v>
      </c>
      <c r="AD665" s="4" t="s">
        <v>118</v>
      </c>
      <c r="AE665" s="4" t="s">
        <v>3533</v>
      </c>
      <c r="AF665" s="4">
        <v>185</v>
      </c>
      <c r="AG665" s="4" t="s">
        <v>95</v>
      </c>
      <c r="AH665" s="4">
        <v>0</v>
      </c>
      <c r="AI665" s="4">
        <v>0</v>
      </c>
      <c r="AJ665" s="3">
        <v>43614</v>
      </c>
      <c r="AK665" s="3">
        <v>43799</v>
      </c>
      <c r="AL665" s="3">
        <v>43919</v>
      </c>
      <c r="AM665" s="4">
        <v>1</v>
      </c>
      <c r="AN665" s="4">
        <v>0.2</v>
      </c>
      <c r="AO665" s="4">
        <v>1</v>
      </c>
      <c r="AP665" s="4">
        <v>0.05</v>
      </c>
      <c r="AQ665" s="4"/>
    </row>
    <row r="666" spans="1:43" ht="15.75" thickBot="1" x14ac:dyDescent="0.3">
      <c r="A666" s="1">
        <v>656</v>
      </c>
      <c r="B666" t="s">
        <v>2662</v>
      </c>
      <c r="C666" s="4" t="s">
        <v>63</v>
      </c>
      <c r="D666" s="4" t="s">
        <v>2699</v>
      </c>
      <c r="E666" s="4" t="s">
        <v>207</v>
      </c>
      <c r="F666" s="4">
        <v>478</v>
      </c>
      <c r="G666" s="4" t="s">
        <v>3308</v>
      </c>
      <c r="H666" s="4">
        <v>37843739</v>
      </c>
      <c r="I666" s="4" t="s">
        <v>5393</v>
      </c>
      <c r="J666" s="3">
        <v>43614</v>
      </c>
      <c r="K666" s="4" t="s">
        <v>64</v>
      </c>
      <c r="L666" s="4" t="s">
        <v>5327</v>
      </c>
      <c r="M666" s="4">
        <v>179359380</v>
      </c>
      <c r="N666" s="4">
        <v>892399999</v>
      </c>
      <c r="O666" s="4" t="s">
        <v>75</v>
      </c>
      <c r="P666" s="4" t="s">
        <v>5318</v>
      </c>
      <c r="Q666" s="4">
        <v>185</v>
      </c>
      <c r="R666" s="4" t="s">
        <v>221</v>
      </c>
      <c r="S666" s="4" t="s">
        <v>158</v>
      </c>
      <c r="T666" s="4" t="s">
        <v>78</v>
      </c>
      <c r="U666" s="4" t="s">
        <v>100</v>
      </c>
      <c r="V666" s="4">
        <v>0</v>
      </c>
      <c r="W666" s="4">
        <v>0</v>
      </c>
      <c r="X666" s="4" t="s">
        <v>118</v>
      </c>
      <c r="Y666" s="4">
        <v>0</v>
      </c>
      <c r="Z666" s="4">
        <v>0</v>
      </c>
      <c r="AA666" s="4" t="s">
        <v>86</v>
      </c>
      <c r="AB666" s="4">
        <v>1072523299</v>
      </c>
      <c r="AC666" s="4">
        <v>0</v>
      </c>
      <c r="AD666" s="4" t="s">
        <v>118</v>
      </c>
      <c r="AE666" s="4" t="s">
        <v>3533</v>
      </c>
      <c r="AF666" s="4">
        <v>185</v>
      </c>
      <c r="AG666" s="4" t="s">
        <v>95</v>
      </c>
      <c r="AH666" s="4">
        <v>0</v>
      </c>
      <c r="AI666" s="4">
        <v>0</v>
      </c>
      <c r="AJ666" s="3">
        <v>43614</v>
      </c>
      <c r="AK666" s="3">
        <v>43799</v>
      </c>
      <c r="AL666" s="3">
        <v>43919</v>
      </c>
      <c r="AM666" s="4">
        <v>1</v>
      </c>
      <c r="AN666" s="4">
        <v>0.2</v>
      </c>
      <c r="AO666" s="4">
        <v>1</v>
      </c>
      <c r="AP666" s="4">
        <v>0.05</v>
      </c>
      <c r="AQ666" s="4"/>
    </row>
    <row r="667" spans="1:43" ht="15.75" thickBot="1" x14ac:dyDescent="0.3">
      <c r="A667" s="1">
        <v>657</v>
      </c>
      <c r="B667" t="s">
        <v>2663</v>
      </c>
      <c r="C667" s="4" t="s">
        <v>63</v>
      </c>
      <c r="D667" s="4" t="s">
        <v>2699</v>
      </c>
      <c r="E667" s="4" t="s">
        <v>207</v>
      </c>
      <c r="F667" s="4">
        <v>481</v>
      </c>
      <c r="G667" s="4" t="s">
        <v>3308</v>
      </c>
      <c r="H667" s="4">
        <v>37843739</v>
      </c>
      <c r="I667" s="4" t="s">
        <v>5393</v>
      </c>
      <c r="J667" s="3">
        <v>43615</v>
      </c>
      <c r="K667" s="4" t="s">
        <v>64</v>
      </c>
      <c r="L667" s="4" t="s">
        <v>5328</v>
      </c>
      <c r="M667" s="4">
        <v>55587140000</v>
      </c>
      <c r="N667" s="4">
        <v>824000554</v>
      </c>
      <c r="O667" s="4" t="s">
        <v>112</v>
      </c>
      <c r="P667" s="4" t="s">
        <v>5329</v>
      </c>
      <c r="Q667" s="4">
        <v>184</v>
      </c>
      <c r="R667" s="4" t="s">
        <v>221</v>
      </c>
      <c r="S667" s="4" t="s">
        <v>158</v>
      </c>
      <c r="T667" s="4" t="s">
        <v>78</v>
      </c>
      <c r="U667" s="4" t="s">
        <v>100</v>
      </c>
      <c r="V667" s="4">
        <v>0</v>
      </c>
      <c r="W667" s="4">
        <v>0</v>
      </c>
      <c r="X667" s="4" t="s">
        <v>118</v>
      </c>
      <c r="Y667" s="4">
        <v>0</v>
      </c>
      <c r="Z667" s="4">
        <v>0</v>
      </c>
      <c r="AA667" s="4" t="s">
        <v>86</v>
      </c>
      <c r="AB667" s="4">
        <v>1072523299</v>
      </c>
      <c r="AC667" s="4">
        <v>0</v>
      </c>
      <c r="AD667" s="4" t="s">
        <v>118</v>
      </c>
      <c r="AE667" s="4" t="s">
        <v>3533</v>
      </c>
      <c r="AF667" s="4">
        <v>184</v>
      </c>
      <c r="AG667" s="4" t="s">
        <v>95</v>
      </c>
      <c r="AH667" s="4">
        <v>0</v>
      </c>
      <c r="AI667" s="4">
        <v>0</v>
      </c>
      <c r="AJ667" s="3">
        <v>43615</v>
      </c>
      <c r="AK667" s="3">
        <v>43799</v>
      </c>
      <c r="AL667" s="3">
        <v>43919</v>
      </c>
      <c r="AM667" s="4">
        <v>1</v>
      </c>
      <c r="AN667" s="4">
        <v>0.2</v>
      </c>
      <c r="AO667" s="4">
        <v>1</v>
      </c>
      <c r="AP667" s="4">
        <v>0.05</v>
      </c>
      <c r="AQ667" s="4"/>
    </row>
    <row r="668" spans="1:43" ht="15.75" thickBot="1" x14ac:dyDescent="0.3">
      <c r="A668" s="1">
        <v>658</v>
      </c>
      <c r="B668" t="s">
        <v>2664</v>
      </c>
      <c r="C668" s="4" t="s">
        <v>63</v>
      </c>
      <c r="D668" s="4" t="s">
        <v>2699</v>
      </c>
      <c r="E668" s="4" t="s">
        <v>207</v>
      </c>
      <c r="F668" s="4">
        <v>485</v>
      </c>
      <c r="G668" s="4" t="s">
        <v>3308</v>
      </c>
      <c r="H668" s="4">
        <v>37843739</v>
      </c>
      <c r="I668" s="4" t="s">
        <v>5393</v>
      </c>
      <c r="J668" s="3">
        <v>43616</v>
      </c>
      <c r="K668" s="4" t="s">
        <v>64</v>
      </c>
      <c r="L668" s="4" t="s">
        <v>5330</v>
      </c>
      <c r="M668" s="4">
        <v>180032198</v>
      </c>
      <c r="N668" s="4">
        <v>825001274</v>
      </c>
      <c r="O668" s="4" t="s">
        <v>115</v>
      </c>
      <c r="P668" s="4" t="s">
        <v>5281</v>
      </c>
      <c r="Q668" s="4">
        <v>183</v>
      </c>
      <c r="R668" s="4" t="s">
        <v>221</v>
      </c>
      <c r="S668" s="4" t="s">
        <v>158</v>
      </c>
      <c r="T668" s="4" t="s">
        <v>78</v>
      </c>
      <c r="U668" s="4" t="s">
        <v>100</v>
      </c>
      <c r="V668" s="4">
        <v>0</v>
      </c>
      <c r="W668" s="4">
        <v>0</v>
      </c>
      <c r="X668" s="4" t="s">
        <v>118</v>
      </c>
      <c r="Y668" s="4">
        <v>0</v>
      </c>
      <c r="Z668" s="4">
        <v>0</v>
      </c>
      <c r="AA668" s="4" t="s">
        <v>86</v>
      </c>
      <c r="AB668" s="4">
        <v>1072523299</v>
      </c>
      <c r="AC668" s="4">
        <v>0</v>
      </c>
      <c r="AD668" s="4" t="s">
        <v>118</v>
      </c>
      <c r="AE668" s="4" t="s">
        <v>3533</v>
      </c>
      <c r="AF668" s="4">
        <v>183</v>
      </c>
      <c r="AG668" s="4" t="s">
        <v>95</v>
      </c>
      <c r="AH668" s="4">
        <v>0</v>
      </c>
      <c r="AI668" s="4">
        <v>0</v>
      </c>
      <c r="AJ668" s="3">
        <v>43616</v>
      </c>
      <c r="AK668" s="3">
        <v>43799</v>
      </c>
      <c r="AL668" s="3">
        <v>43919</v>
      </c>
      <c r="AM668" s="4">
        <v>1</v>
      </c>
      <c r="AN668" s="4">
        <v>0.2</v>
      </c>
      <c r="AO668" s="4">
        <v>1</v>
      </c>
      <c r="AP668" s="4">
        <v>0</v>
      </c>
      <c r="AQ668" s="4"/>
    </row>
    <row r="669" spans="1:43" ht="15.75" thickBot="1" x14ac:dyDescent="0.3">
      <c r="A669" s="1">
        <v>659</v>
      </c>
      <c r="B669" t="s">
        <v>2665</v>
      </c>
      <c r="C669" s="4" t="s">
        <v>63</v>
      </c>
      <c r="D669" s="4" t="s">
        <v>2699</v>
      </c>
      <c r="E669" s="4" t="s">
        <v>207</v>
      </c>
      <c r="F669" s="4">
        <v>486</v>
      </c>
      <c r="G669" s="4" t="s">
        <v>3308</v>
      </c>
      <c r="H669" s="4">
        <v>37843739</v>
      </c>
      <c r="I669" s="4" t="s">
        <v>5393</v>
      </c>
      <c r="J669" s="3">
        <v>43616</v>
      </c>
      <c r="K669" s="4" t="s">
        <v>64</v>
      </c>
      <c r="L669" s="4" t="s">
        <v>5331</v>
      </c>
      <c r="M669" s="4">
        <v>241402000</v>
      </c>
      <c r="N669" s="4">
        <v>800103923</v>
      </c>
      <c r="O669" s="4" t="s">
        <v>112</v>
      </c>
      <c r="P669" s="4" t="s">
        <v>4214</v>
      </c>
      <c r="Q669" s="4">
        <v>183</v>
      </c>
      <c r="R669" s="4" t="s">
        <v>221</v>
      </c>
      <c r="S669" s="4" t="s">
        <v>158</v>
      </c>
      <c r="T669" s="4" t="s">
        <v>78</v>
      </c>
      <c r="U669" s="4" t="s">
        <v>100</v>
      </c>
      <c r="V669" s="4">
        <v>0</v>
      </c>
      <c r="W669" s="4">
        <v>0</v>
      </c>
      <c r="X669" s="4" t="s">
        <v>118</v>
      </c>
      <c r="Y669" s="4">
        <v>0</v>
      </c>
      <c r="Z669" s="4">
        <v>0</v>
      </c>
      <c r="AA669" s="4" t="s">
        <v>86</v>
      </c>
      <c r="AB669" s="4">
        <v>53100799</v>
      </c>
      <c r="AC669" s="4">
        <v>0</v>
      </c>
      <c r="AD669" s="4" t="s">
        <v>118</v>
      </c>
      <c r="AE669" s="4" t="s">
        <v>3529</v>
      </c>
      <c r="AF669" s="4">
        <v>183</v>
      </c>
      <c r="AG669" s="4" t="s">
        <v>95</v>
      </c>
      <c r="AH669" s="4">
        <v>0</v>
      </c>
      <c r="AI669" s="4">
        <v>0</v>
      </c>
      <c r="AJ669" s="3">
        <v>43616</v>
      </c>
      <c r="AK669" s="3">
        <v>43799</v>
      </c>
      <c r="AL669" s="3">
        <v>43919</v>
      </c>
      <c r="AM669" s="4">
        <v>1</v>
      </c>
      <c r="AN669" s="4">
        <v>0.18</v>
      </c>
      <c r="AO669" s="4">
        <v>1</v>
      </c>
      <c r="AP669" s="4">
        <v>0</v>
      </c>
      <c r="AQ669" s="4"/>
    </row>
    <row r="670" spans="1:43" ht="15.75" thickBot="1" x14ac:dyDescent="0.3">
      <c r="A670" s="1">
        <v>660</v>
      </c>
      <c r="B670" t="s">
        <v>2666</v>
      </c>
      <c r="C670" s="4" t="s">
        <v>63</v>
      </c>
      <c r="D670" s="4" t="s">
        <v>2699</v>
      </c>
      <c r="E670" s="4" t="s">
        <v>207</v>
      </c>
      <c r="F670" s="4">
        <v>488</v>
      </c>
      <c r="G670" s="4" t="s">
        <v>3308</v>
      </c>
      <c r="H670" s="4">
        <v>37843739</v>
      </c>
      <c r="I670" s="4" t="s">
        <v>5393</v>
      </c>
      <c r="J670" s="3">
        <v>43616</v>
      </c>
      <c r="K670" s="4" t="s">
        <v>64</v>
      </c>
      <c r="L670" s="4" t="s">
        <v>5332</v>
      </c>
      <c r="M670" s="4">
        <v>128629691</v>
      </c>
      <c r="N670" s="4">
        <v>845000028</v>
      </c>
      <c r="O670" s="4" t="s">
        <v>75</v>
      </c>
      <c r="P670" s="4" t="s">
        <v>5333</v>
      </c>
      <c r="Q670" s="4">
        <v>183</v>
      </c>
      <c r="R670" s="4" t="s">
        <v>221</v>
      </c>
      <c r="S670" s="4" t="s">
        <v>158</v>
      </c>
      <c r="T670" s="4" t="s">
        <v>78</v>
      </c>
      <c r="U670" s="4" t="s">
        <v>100</v>
      </c>
      <c r="V670" s="4">
        <v>0</v>
      </c>
      <c r="W670" s="4">
        <v>0</v>
      </c>
      <c r="X670" s="4" t="s">
        <v>118</v>
      </c>
      <c r="Y670" s="4">
        <v>0</v>
      </c>
      <c r="Z670" s="4">
        <v>0</v>
      </c>
      <c r="AA670" s="4" t="s">
        <v>86</v>
      </c>
      <c r="AB670" s="4">
        <v>1072523299</v>
      </c>
      <c r="AC670" s="4">
        <v>0</v>
      </c>
      <c r="AD670" s="4" t="s">
        <v>118</v>
      </c>
      <c r="AE670" s="4" t="s">
        <v>3533</v>
      </c>
      <c r="AF670" s="4">
        <v>183</v>
      </c>
      <c r="AG670" s="4" t="s">
        <v>95</v>
      </c>
      <c r="AH670" s="4">
        <v>0</v>
      </c>
      <c r="AI670" s="4">
        <v>0</v>
      </c>
      <c r="AJ670" s="3">
        <v>43616</v>
      </c>
      <c r="AK670" s="3">
        <v>43799</v>
      </c>
      <c r="AL670" s="3">
        <v>43919</v>
      </c>
      <c r="AM670" s="4">
        <v>1</v>
      </c>
      <c r="AN670" s="4">
        <v>0.2</v>
      </c>
      <c r="AO670" s="4">
        <v>1</v>
      </c>
      <c r="AP670" s="4">
        <v>0.05</v>
      </c>
      <c r="AQ670" s="4"/>
    </row>
    <row r="671" spans="1:43" ht="15.75" thickBot="1" x14ac:dyDescent="0.3">
      <c r="A671" s="1">
        <v>661</v>
      </c>
      <c r="B671" t="s">
        <v>2667</v>
      </c>
      <c r="C671" s="4" t="s">
        <v>63</v>
      </c>
      <c r="D671" s="4" t="s">
        <v>2699</v>
      </c>
      <c r="E671" s="4" t="s">
        <v>207</v>
      </c>
      <c r="F671" s="4">
        <v>490</v>
      </c>
      <c r="G671" s="4" t="s">
        <v>3308</v>
      </c>
      <c r="H671" s="4">
        <v>37843739</v>
      </c>
      <c r="I671" s="4" t="s">
        <v>5393</v>
      </c>
      <c r="J671" s="3">
        <v>43616</v>
      </c>
      <c r="K671" s="4" t="s">
        <v>64</v>
      </c>
      <c r="L671" s="4" t="s">
        <v>5334</v>
      </c>
      <c r="M671" s="4">
        <v>201793885</v>
      </c>
      <c r="N671" s="4">
        <v>819000843</v>
      </c>
      <c r="O671" s="4" t="s">
        <v>92</v>
      </c>
      <c r="P671" s="4" t="s">
        <v>5335</v>
      </c>
      <c r="Q671" s="4">
        <v>183</v>
      </c>
      <c r="R671" s="4" t="s">
        <v>221</v>
      </c>
      <c r="S671" s="4" t="s">
        <v>158</v>
      </c>
      <c r="T671" s="4" t="s">
        <v>78</v>
      </c>
      <c r="U671" s="4" t="s">
        <v>100</v>
      </c>
      <c r="V671" s="4">
        <v>0</v>
      </c>
      <c r="W671" s="4">
        <v>0</v>
      </c>
      <c r="X671" s="4" t="s">
        <v>118</v>
      </c>
      <c r="Y671" s="4">
        <v>0</v>
      </c>
      <c r="Z671" s="4">
        <v>0</v>
      </c>
      <c r="AA671" s="4" t="s">
        <v>86</v>
      </c>
      <c r="AB671" s="4">
        <v>1072523299</v>
      </c>
      <c r="AC671" s="4">
        <v>0</v>
      </c>
      <c r="AD671" s="4" t="s">
        <v>118</v>
      </c>
      <c r="AE671" s="4" t="s">
        <v>3533</v>
      </c>
      <c r="AF671" s="4">
        <v>183</v>
      </c>
      <c r="AG671" s="4" t="s">
        <v>95</v>
      </c>
      <c r="AH671" s="4">
        <v>0</v>
      </c>
      <c r="AI671" s="4">
        <v>0</v>
      </c>
      <c r="AJ671" s="3">
        <v>43616</v>
      </c>
      <c r="AK671" s="3">
        <v>43799</v>
      </c>
      <c r="AL671" s="3">
        <v>43919</v>
      </c>
      <c r="AM671" s="4">
        <v>1</v>
      </c>
      <c r="AN671" s="4">
        <v>0.2</v>
      </c>
      <c r="AO671" s="4">
        <v>1</v>
      </c>
      <c r="AP671" s="4">
        <v>0.05</v>
      </c>
      <c r="AQ671" s="4"/>
    </row>
    <row r="672" spans="1:43" ht="15.75" thickBot="1" x14ac:dyDescent="0.3">
      <c r="A672" s="1">
        <v>662</v>
      </c>
      <c r="B672" t="s">
        <v>2668</v>
      </c>
      <c r="C672" s="4" t="s">
        <v>63</v>
      </c>
      <c r="D672" s="4" t="s">
        <v>2699</v>
      </c>
      <c r="E672" s="4" t="s">
        <v>207</v>
      </c>
      <c r="F672" s="4">
        <v>507</v>
      </c>
      <c r="G672" s="4" t="s">
        <v>3308</v>
      </c>
      <c r="H672" s="4">
        <v>37843739</v>
      </c>
      <c r="I672" s="4" t="s">
        <v>5393</v>
      </c>
      <c r="J672" s="3">
        <v>43620</v>
      </c>
      <c r="K672" s="4" t="s">
        <v>64</v>
      </c>
      <c r="L672" s="4" t="s">
        <v>5336</v>
      </c>
      <c r="M672" s="4">
        <v>63242989</v>
      </c>
      <c r="N672" s="4">
        <v>804002166</v>
      </c>
      <c r="O672" s="4" t="s">
        <v>75</v>
      </c>
      <c r="P672" s="4" t="s">
        <v>5337</v>
      </c>
      <c r="Q672" s="4">
        <v>179</v>
      </c>
      <c r="R672" s="4" t="s">
        <v>221</v>
      </c>
      <c r="S672" s="4" t="s">
        <v>158</v>
      </c>
      <c r="T672" s="4" t="s">
        <v>78</v>
      </c>
      <c r="U672" s="4" t="s">
        <v>100</v>
      </c>
      <c r="V672" s="4">
        <v>0</v>
      </c>
      <c r="W672" s="4">
        <v>0</v>
      </c>
      <c r="X672" s="4" t="s">
        <v>118</v>
      </c>
      <c r="Y672" s="4">
        <v>0</v>
      </c>
      <c r="Z672" s="4">
        <v>0</v>
      </c>
      <c r="AA672" s="4" t="s">
        <v>86</v>
      </c>
      <c r="AB672" s="4">
        <v>1072523299</v>
      </c>
      <c r="AC672" s="4">
        <v>0</v>
      </c>
      <c r="AD672" s="4" t="s">
        <v>118</v>
      </c>
      <c r="AE672" s="4" t="s">
        <v>3533</v>
      </c>
      <c r="AF672" s="4">
        <v>179</v>
      </c>
      <c r="AG672" s="4" t="s">
        <v>95</v>
      </c>
      <c r="AH672" s="4">
        <v>0</v>
      </c>
      <c r="AI672" s="4">
        <v>0</v>
      </c>
      <c r="AJ672" s="3">
        <v>43620</v>
      </c>
      <c r="AK672" s="3">
        <v>43799</v>
      </c>
      <c r="AL672" s="3">
        <v>43919</v>
      </c>
      <c r="AM672" s="4">
        <v>1</v>
      </c>
      <c r="AN672" s="4">
        <v>0.2</v>
      </c>
      <c r="AO672" s="4">
        <v>1</v>
      </c>
      <c r="AP672" s="4">
        <v>0.05</v>
      </c>
      <c r="AQ672" s="4"/>
    </row>
    <row r="673" spans="1:43" ht="15.75" thickBot="1" x14ac:dyDescent="0.3">
      <c r="A673" s="1">
        <v>663</v>
      </c>
      <c r="B673" t="s">
        <v>2669</v>
      </c>
      <c r="C673" s="4" t="s">
        <v>63</v>
      </c>
      <c r="D673" s="4" t="s">
        <v>2699</v>
      </c>
      <c r="E673" s="4" t="s">
        <v>207</v>
      </c>
      <c r="F673" s="4">
        <v>508</v>
      </c>
      <c r="G673" s="4" t="s">
        <v>3308</v>
      </c>
      <c r="H673" s="4">
        <v>37843739</v>
      </c>
      <c r="I673" s="4" t="s">
        <v>5393</v>
      </c>
      <c r="J673" s="3">
        <v>43620</v>
      </c>
      <c r="K673" s="4" t="s">
        <v>64</v>
      </c>
      <c r="L673" s="4" t="s">
        <v>5338</v>
      </c>
      <c r="M673" s="4">
        <v>69940377</v>
      </c>
      <c r="N673" s="4">
        <v>807001836</v>
      </c>
      <c r="O673" s="4" t="s">
        <v>84</v>
      </c>
      <c r="P673" s="4" t="s">
        <v>5339</v>
      </c>
      <c r="Q673" s="4">
        <v>179</v>
      </c>
      <c r="R673" s="4" t="s">
        <v>221</v>
      </c>
      <c r="S673" s="4" t="s">
        <v>158</v>
      </c>
      <c r="T673" s="4" t="s">
        <v>78</v>
      </c>
      <c r="U673" s="4" t="s">
        <v>100</v>
      </c>
      <c r="V673" s="4">
        <v>0</v>
      </c>
      <c r="W673" s="4">
        <v>0</v>
      </c>
      <c r="X673" s="4" t="s">
        <v>118</v>
      </c>
      <c r="Y673" s="4">
        <v>0</v>
      </c>
      <c r="Z673" s="4">
        <v>0</v>
      </c>
      <c r="AA673" s="4" t="s">
        <v>86</v>
      </c>
      <c r="AB673" s="4">
        <v>1072523299</v>
      </c>
      <c r="AC673" s="4">
        <v>0</v>
      </c>
      <c r="AD673" s="4" t="s">
        <v>118</v>
      </c>
      <c r="AE673" s="4" t="s">
        <v>3533</v>
      </c>
      <c r="AF673" s="4">
        <v>179</v>
      </c>
      <c r="AG673" s="4" t="s">
        <v>95</v>
      </c>
      <c r="AH673" s="4">
        <v>0</v>
      </c>
      <c r="AI673" s="4">
        <v>0</v>
      </c>
      <c r="AJ673" s="3">
        <v>43620</v>
      </c>
      <c r="AK673" s="3">
        <v>43799</v>
      </c>
      <c r="AL673" s="3">
        <v>43919</v>
      </c>
      <c r="AM673" s="4">
        <v>1</v>
      </c>
      <c r="AN673" s="4">
        <v>0.2</v>
      </c>
      <c r="AO673" s="4">
        <v>1</v>
      </c>
      <c r="AP673" s="4">
        <v>0.05</v>
      </c>
      <c r="AQ673" s="4"/>
    </row>
    <row r="674" spans="1:43" ht="15.75" thickBot="1" x14ac:dyDescent="0.3">
      <c r="A674" s="1">
        <v>664</v>
      </c>
      <c r="B674" t="s">
        <v>2670</v>
      </c>
      <c r="C674" s="4" t="s">
        <v>63</v>
      </c>
      <c r="D674" s="4" t="s">
        <v>2699</v>
      </c>
      <c r="E674" s="4" t="s">
        <v>207</v>
      </c>
      <c r="F674" s="4">
        <v>509</v>
      </c>
      <c r="G674" s="4" t="s">
        <v>3308</v>
      </c>
      <c r="H674" s="4">
        <v>37843739</v>
      </c>
      <c r="I674" s="4" t="s">
        <v>5393</v>
      </c>
      <c r="J674" s="3">
        <v>43620</v>
      </c>
      <c r="K674" s="4" t="s">
        <v>64</v>
      </c>
      <c r="L674" s="4" t="s">
        <v>5340</v>
      </c>
      <c r="M674" s="4">
        <v>472229992</v>
      </c>
      <c r="N674" s="4">
        <v>900294884</v>
      </c>
      <c r="O674" s="4" t="s">
        <v>75</v>
      </c>
      <c r="P674" s="4" t="s">
        <v>5341</v>
      </c>
      <c r="Q674" s="4">
        <v>179</v>
      </c>
      <c r="R674" s="4" t="s">
        <v>221</v>
      </c>
      <c r="S674" s="4" t="s">
        <v>158</v>
      </c>
      <c r="T674" s="4" t="s">
        <v>78</v>
      </c>
      <c r="U674" s="4" t="s">
        <v>100</v>
      </c>
      <c r="V674" s="4">
        <v>0</v>
      </c>
      <c r="W674" s="4">
        <v>0</v>
      </c>
      <c r="X674" s="4" t="s">
        <v>118</v>
      </c>
      <c r="Y674" s="4">
        <v>0</v>
      </c>
      <c r="Z674" s="4">
        <v>0</v>
      </c>
      <c r="AA674" s="4" t="s">
        <v>86</v>
      </c>
      <c r="AB674" s="4">
        <v>1072523299</v>
      </c>
      <c r="AC674" s="4">
        <v>0</v>
      </c>
      <c r="AD674" s="4" t="s">
        <v>118</v>
      </c>
      <c r="AE674" s="4" t="s">
        <v>3533</v>
      </c>
      <c r="AF674" s="4">
        <v>179</v>
      </c>
      <c r="AG674" s="4" t="s">
        <v>95</v>
      </c>
      <c r="AH674" s="4">
        <v>0</v>
      </c>
      <c r="AI674" s="4">
        <v>0</v>
      </c>
      <c r="AJ674" s="3">
        <v>43620</v>
      </c>
      <c r="AK674" s="3">
        <v>43799</v>
      </c>
      <c r="AL674" s="3">
        <v>43919</v>
      </c>
      <c r="AM674" s="4">
        <v>1</v>
      </c>
      <c r="AN674" s="4">
        <v>0.2</v>
      </c>
      <c r="AO674" s="4">
        <v>1</v>
      </c>
      <c r="AP674" s="4">
        <v>0.05</v>
      </c>
      <c r="AQ674" s="4"/>
    </row>
    <row r="675" spans="1:43" ht="15.75" thickBot="1" x14ac:dyDescent="0.3">
      <c r="A675" s="1">
        <v>665</v>
      </c>
      <c r="B675" t="s">
        <v>2671</v>
      </c>
      <c r="C675" s="4" t="s">
        <v>63</v>
      </c>
      <c r="D675" s="4" t="s">
        <v>2699</v>
      </c>
      <c r="E675" s="4" t="s">
        <v>207</v>
      </c>
      <c r="F675" s="4">
        <v>510</v>
      </c>
      <c r="G675" s="4" t="s">
        <v>3308</v>
      </c>
      <c r="H675" s="4">
        <v>37843739</v>
      </c>
      <c r="I675" s="4" t="s">
        <v>5393</v>
      </c>
      <c r="J675" s="3">
        <v>43620</v>
      </c>
      <c r="K675" s="4" t="s">
        <v>64</v>
      </c>
      <c r="L675" s="4" t="s">
        <v>5342</v>
      </c>
      <c r="M675" s="4">
        <v>66961086</v>
      </c>
      <c r="N675" s="4">
        <v>900406856</v>
      </c>
      <c r="O675" s="4" t="s">
        <v>106</v>
      </c>
      <c r="P675" s="4" t="s">
        <v>5343</v>
      </c>
      <c r="Q675" s="4">
        <v>179</v>
      </c>
      <c r="R675" s="4" t="s">
        <v>221</v>
      </c>
      <c r="S675" s="4" t="s">
        <v>158</v>
      </c>
      <c r="T675" s="4" t="s">
        <v>78</v>
      </c>
      <c r="U675" s="4" t="s">
        <v>100</v>
      </c>
      <c r="V675" s="4">
        <v>0</v>
      </c>
      <c r="W675" s="4">
        <v>0</v>
      </c>
      <c r="X675" s="4" t="s">
        <v>118</v>
      </c>
      <c r="Y675" s="4">
        <v>0</v>
      </c>
      <c r="Z675" s="4">
        <v>0</v>
      </c>
      <c r="AA675" s="4" t="s">
        <v>86</v>
      </c>
      <c r="AB675" s="4">
        <v>1072523299</v>
      </c>
      <c r="AC675" s="4">
        <v>0</v>
      </c>
      <c r="AD675" s="4" t="s">
        <v>118</v>
      </c>
      <c r="AE675" s="4" t="s">
        <v>3533</v>
      </c>
      <c r="AF675" s="4">
        <v>179</v>
      </c>
      <c r="AG675" s="4" t="s">
        <v>95</v>
      </c>
      <c r="AH675" s="4">
        <v>0</v>
      </c>
      <c r="AI675" s="4">
        <v>0</v>
      </c>
      <c r="AJ675" s="3">
        <v>43620</v>
      </c>
      <c r="AK675" s="3">
        <v>43799</v>
      </c>
      <c r="AL675" s="3">
        <v>43919</v>
      </c>
      <c r="AM675" s="4">
        <v>1</v>
      </c>
      <c r="AN675" s="4">
        <v>0.2</v>
      </c>
      <c r="AO675" s="4">
        <v>1</v>
      </c>
      <c r="AP675" s="4">
        <v>0.05</v>
      </c>
      <c r="AQ675" s="4"/>
    </row>
    <row r="676" spans="1:43" ht="15.75" thickBot="1" x14ac:dyDescent="0.3">
      <c r="A676" s="1">
        <v>666</v>
      </c>
      <c r="B676" t="s">
        <v>2672</v>
      </c>
      <c r="C676" s="4" t="s">
        <v>63</v>
      </c>
      <c r="D676" s="4" t="s">
        <v>2699</v>
      </c>
      <c r="E676" s="4" t="s">
        <v>207</v>
      </c>
      <c r="F676" s="4">
        <v>511</v>
      </c>
      <c r="G676" s="4" t="s">
        <v>3308</v>
      </c>
      <c r="H676" s="4">
        <v>37843739</v>
      </c>
      <c r="I676" s="4" t="s">
        <v>5393</v>
      </c>
      <c r="J676" s="3">
        <v>43620</v>
      </c>
      <c r="K676" s="4" t="s">
        <v>64</v>
      </c>
      <c r="L676" s="4" t="s">
        <v>5344</v>
      </c>
      <c r="M676" s="4">
        <v>27175721</v>
      </c>
      <c r="N676" s="4">
        <v>820000807</v>
      </c>
      <c r="O676" s="4" t="s">
        <v>75</v>
      </c>
      <c r="P676" s="4" t="s">
        <v>5345</v>
      </c>
      <c r="Q676" s="4">
        <v>179</v>
      </c>
      <c r="R676" s="4" t="s">
        <v>221</v>
      </c>
      <c r="S676" s="4" t="s">
        <v>158</v>
      </c>
      <c r="T676" s="4" t="s">
        <v>78</v>
      </c>
      <c r="U676" s="4" t="s">
        <v>100</v>
      </c>
      <c r="V676" s="4">
        <v>0</v>
      </c>
      <c r="W676" s="4">
        <v>0</v>
      </c>
      <c r="X676" s="4" t="s">
        <v>118</v>
      </c>
      <c r="Y676" s="4">
        <v>0</v>
      </c>
      <c r="Z676" s="4">
        <v>0</v>
      </c>
      <c r="AA676" s="4" t="s">
        <v>86</v>
      </c>
      <c r="AB676" s="4">
        <v>1072523299</v>
      </c>
      <c r="AC676" s="4">
        <v>0</v>
      </c>
      <c r="AD676" s="4" t="s">
        <v>118</v>
      </c>
      <c r="AE676" s="4" t="s">
        <v>3533</v>
      </c>
      <c r="AF676" s="4">
        <v>179</v>
      </c>
      <c r="AG676" s="4" t="s">
        <v>95</v>
      </c>
      <c r="AH676" s="4">
        <v>0</v>
      </c>
      <c r="AI676" s="4">
        <v>0</v>
      </c>
      <c r="AJ676" s="3">
        <v>43620</v>
      </c>
      <c r="AK676" s="3">
        <v>43799</v>
      </c>
      <c r="AL676" s="3">
        <v>43919</v>
      </c>
      <c r="AM676" s="4">
        <v>1</v>
      </c>
      <c r="AN676" s="4">
        <v>0.2</v>
      </c>
      <c r="AO676" s="4">
        <v>1</v>
      </c>
      <c r="AP676" s="4">
        <v>0.05</v>
      </c>
      <c r="AQ676" s="4"/>
    </row>
    <row r="677" spans="1:43" ht="15.75" thickBot="1" x14ac:dyDescent="0.3">
      <c r="A677" s="1">
        <v>667</v>
      </c>
      <c r="B677" t="s">
        <v>2673</v>
      </c>
      <c r="C677" s="4" t="s">
        <v>63</v>
      </c>
      <c r="D677" s="4" t="s">
        <v>2699</v>
      </c>
      <c r="E677" s="4" t="s">
        <v>207</v>
      </c>
      <c r="F677" s="4">
        <v>513</v>
      </c>
      <c r="G677" s="4" t="s">
        <v>3308</v>
      </c>
      <c r="H677" s="4">
        <v>37843739</v>
      </c>
      <c r="I677" s="4" t="s">
        <v>5393</v>
      </c>
      <c r="J677" s="3">
        <v>43620</v>
      </c>
      <c r="K677" s="4" t="s">
        <v>64</v>
      </c>
      <c r="L677" s="4" t="s">
        <v>5346</v>
      </c>
      <c r="M677" s="4">
        <v>216592820</v>
      </c>
      <c r="N677" s="4">
        <v>817004722</v>
      </c>
      <c r="O677" s="4" t="s">
        <v>75</v>
      </c>
      <c r="P677" s="4" t="s">
        <v>5225</v>
      </c>
      <c r="Q677" s="4">
        <v>179</v>
      </c>
      <c r="R677" s="4" t="s">
        <v>221</v>
      </c>
      <c r="S677" s="4" t="s">
        <v>158</v>
      </c>
      <c r="T677" s="4" t="s">
        <v>78</v>
      </c>
      <c r="U677" s="4" t="s">
        <v>100</v>
      </c>
      <c r="V677" s="4">
        <v>0</v>
      </c>
      <c r="W677" s="4">
        <v>0</v>
      </c>
      <c r="X677" s="4" t="s">
        <v>118</v>
      </c>
      <c r="Y677" s="4">
        <v>0</v>
      </c>
      <c r="Z677" s="4">
        <v>0</v>
      </c>
      <c r="AA677" s="4" t="s">
        <v>86</v>
      </c>
      <c r="AB677" s="4">
        <v>1072523299</v>
      </c>
      <c r="AC677" s="4">
        <v>0</v>
      </c>
      <c r="AD677" s="4" t="s">
        <v>118</v>
      </c>
      <c r="AE677" s="4" t="s">
        <v>3533</v>
      </c>
      <c r="AF677" s="4">
        <v>179</v>
      </c>
      <c r="AG677" s="4" t="s">
        <v>95</v>
      </c>
      <c r="AH677" s="4">
        <v>0</v>
      </c>
      <c r="AI677" s="4">
        <v>0</v>
      </c>
      <c r="AJ677" s="3">
        <v>43620</v>
      </c>
      <c r="AK677" s="3">
        <v>43799</v>
      </c>
      <c r="AL677" s="3">
        <v>43919</v>
      </c>
      <c r="AM677" s="4">
        <v>1</v>
      </c>
      <c r="AN677" s="4">
        <v>0.2</v>
      </c>
      <c r="AO677" s="4">
        <v>1</v>
      </c>
      <c r="AP677" s="4">
        <v>0.05</v>
      </c>
      <c r="AQ677" s="4"/>
    </row>
    <row r="678" spans="1:43" ht="15.75" thickBot="1" x14ac:dyDescent="0.3">
      <c r="A678" s="1">
        <v>668</v>
      </c>
      <c r="B678" t="s">
        <v>2674</v>
      </c>
      <c r="C678" s="4" t="s">
        <v>63</v>
      </c>
      <c r="D678" s="4" t="s">
        <v>2699</v>
      </c>
      <c r="E678" s="4" t="s">
        <v>207</v>
      </c>
      <c r="F678" s="4">
        <v>518</v>
      </c>
      <c r="G678" s="4" t="s">
        <v>3308</v>
      </c>
      <c r="H678" s="4">
        <v>37843739</v>
      </c>
      <c r="I678" s="4" t="s">
        <v>5393</v>
      </c>
      <c r="J678" s="3">
        <v>43621</v>
      </c>
      <c r="K678" s="4" t="s">
        <v>64</v>
      </c>
      <c r="L678" s="4" t="s">
        <v>5347</v>
      </c>
      <c r="M678" s="4">
        <v>396367133</v>
      </c>
      <c r="N678" s="4">
        <v>806005353</v>
      </c>
      <c r="O678" s="4" t="s">
        <v>75</v>
      </c>
      <c r="P678" s="4" t="s">
        <v>5348</v>
      </c>
      <c r="Q678" s="4">
        <v>178</v>
      </c>
      <c r="R678" s="4" t="s">
        <v>221</v>
      </c>
      <c r="S678" s="4" t="s">
        <v>158</v>
      </c>
      <c r="T678" s="4" t="s">
        <v>78</v>
      </c>
      <c r="U678" s="4" t="s">
        <v>100</v>
      </c>
      <c r="V678" s="4">
        <v>0</v>
      </c>
      <c r="W678" s="4">
        <v>0</v>
      </c>
      <c r="X678" s="4" t="s">
        <v>118</v>
      </c>
      <c r="Y678" s="4">
        <v>0</v>
      </c>
      <c r="Z678" s="4">
        <v>0</v>
      </c>
      <c r="AA678" s="4" t="s">
        <v>86</v>
      </c>
      <c r="AB678" s="4">
        <v>1072523299</v>
      </c>
      <c r="AC678" s="4">
        <v>0</v>
      </c>
      <c r="AD678" s="4" t="s">
        <v>118</v>
      </c>
      <c r="AE678" s="4" t="s">
        <v>3533</v>
      </c>
      <c r="AF678" s="4">
        <v>178</v>
      </c>
      <c r="AG678" s="4" t="s">
        <v>95</v>
      </c>
      <c r="AH678" s="4">
        <v>0</v>
      </c>
      <c r="AI678" s="4">
        <v>0</v>
      </c>
      <c r="AJ678" s="3">
        <v>43621</v>
      </c>
      <c r="AK678" s="3">
        <v>43799</v>
      </c>
      <c r="AL678" s="3">
        <v>43919</v>
      </c>
      <c r="AM678" s="4">
        <v>1</v>
      </c>
      <c r="AN678" s="4">
        <v>0.2</v>
      </c>
      <c r="AO678" s="4">
        <v>1</v>
      </c>
      <c r="AP678" s="4">
        <v>0.05</v>
      </c>
      <c r="AQ678" s="4"/>
    </row>
    <row r="679" spans="1:43" ht="15.75" thickBot="1" x14ac:dyDescent="0.3">
      <c r="A679" s="1">
        <v>669</v>
      </c>
      <c r="B679" t="s">
        <v>2675</v>
      </c>
      <c r="C679" s="4" t="s">
        <v>63</v>
      </c>
      <c r="D679" s="4" t="s">
        <v>2699</v>
      </c>
      <c r="E679" s="4" t="s">
        <v>207</v>
      </c>
      <c r="F679" s="4">
        <v>521</v>
      </c>
      <c r="G679" s="4" t="s">
        <v>3308</v>
      </c>
      <c r="H679" s="4">
        <v>37843739</v>
      </c>
      <c r="I679" s="4" t="s">
        <v>5393</v>
      </c>
      <c r="J679" s="3">
        <v>43622</v>
      </c>
      <c r="K679" s="4" t="s">
        <v>64</v>
      </c>
      <c r="L679" s="4" t="s">
        <v>5349</v>
      </c>
      <c r="M679" s="4">
        <v>34025008</v>
      </c>
      <c r="N679" s="4">
        <v>800095728</v>
      </c>
      <c r="O679" s="4" t="s">
        <v>84</v>
      </c>
      <c r="P679" s="4" t="s">
        <v>4229</v>
      </c>
      <c r="Q679" s="4">
        <v>177</v>
      </c>
      <c r="R679" s="4" t="s">
        <v>221</v>
      </c>
      <c r="S679" s="4" t="s">
        <v>158</v>
      </c>
      <c r="T679" s="4" t="s">
        <v>78</v>
      </c>
      <c r="U679" s="4" t="s">
        <v>100</v>
      </c>
      <c r="V679" s="4">
        <v>0</v>
      </c>
      <c r="W679" s="4">
        <v>0</v>
      </c>
      <c r="X679" s="4" t="s">
        <v>118</v>
      </c>
      <c r="Y679" s="4">
        <v>0</v>
      </c>
      <c r="Z679" s="4">
        <v>0</v>
      </c>
      <c r="AA679" s="4" t="s">
        <v>86</v>
      </c>
      <c r="AB679" s="4">
        <v>1072523299</v>
      </c>
      <c r="AC679" s="4">
        <v>0</v>
      </c>
      <c r="AD679" s="4" t="s">
        <v>118</v>
      </c>
      <c r="AE679" s="4" t="s">
        <v>3533</v>
      </c>
      <c r="AF679" s="4">
        <v>177</v>
      </c>
      <c r="AG679" s="4" t="s">
        <v>95</v>
      </c>
      <c r="AH679" s="4">
        <v>0</v>
      </c>
      <c r="AI679" s="4">
        <v>0</v>
      </c>
      <c r="AJ679" s="3">
        <v>43622</v>
      </c>
      <c r="AK679" s="3">
        <v>43799</v>
      </c>
      <c r="AL679" s="3">
        <v>43919</v>
      </c>
      <c r="AM679" s="4">
        <v>1</v>
      </c>
      <c r="AN679" s="4">
        <v>0.2</v>
      </c>
      <c r="AO679" s="4">
        <v>1</v>
      </c>
      <c r="AP679" s="4">
        <v>0.05</v>
      </c>
      <c r="AQ679" s="4"/>
    </row>
    <row r="680" spans="1:43" ht="15.75" thickBot="1" x14ac:dyDescent="0.3">
      <c r="A680" s="1">
        <v>670</v>
      </c>
      <c r="B680" t="s">
        <v>2676</v>
      </c>
      <c r="C680" s="4" t="s">
        <v>63</v>
      </c>
      <c r="D680" s="4" t="s">
        <v>2699</v>
      </c>
      <c r="E680" s="4" t="s">
        <v>207</v>
      </c>
      <c r="F680" s="4">
        <v>522</v>
      </c>
      <c r="G680" s="4" t="s">
        <v>3308</v>
      </c>
      <c r="H680" s="4">
        <v>37843739</v>
      </c>
      <c r="I680" s="4" t="s">
        <v>5393</v>
      </c>
      <c r="J680" s="3">
        <v>43622</v>
      </c>
      <c r="K680" s="4" t="s">
        <v>64</v>
      </c>
      <c r="L680" s="4" t="s">
        <v>5350</v>
      </c>
      <c r="M680" s="4">
        <v>57143501</v>
      </c>
      <c r="N680" s="4">
        <v>891480030</v>
      </c>
      <c r="O680" s="4" t="s">
        <v>84</v>
      </c>
      <c r="P680" s="4" t="s">
        <v>4247</v>
      </c>
      <c r="Q680" s="4">
        <v>177</v>
      </c>
      <c r="R680" s="4" t="s">
        <v>221</v>
      </c>
      <c r="S680" s="4" t="s">
        <v>158</v>
      </c>
      <c r="T680" s="4" t="s">
        <v>78</v>
      </c>
      <c r="U680" s="4" t="s">
        <v>100</v>
      </c>
      <c r="V680" s="4">
        <v>0</v>
      </c>
      <c r="W680" s="4">
        <v>0</v>
      </c>
      <c r="X680" s="4" t="s">
        <v>118</v>
      </c>
      <c r="Y680" s="4">
        <v>0</v>
      </c>
      <c r="Z680" s="4">
        <v>0</v>
      </c>
      <c r="AA680" s="4" t="s">
        <v>86</v>
      </c>
      <c r="AB680" s="4">
        <v>1072523299</v>
      </c>
      <c r="AC680" s="4">
        <v>0</v>
      </c>
      <c r="AD680" s="4" t="s">
        <v>118</v>
      </c>
      <c r="AE680" s="4" t="s">
        <v>3533</v>
      </c>
      <c r="AF680" s="4">
        <v>177</v>
      </c>
      <c r="AG680" s="4" t="s">
        <v>95</v>
      </c>
      <c r="AH680" s="4">
        <v>0</v>
      </c>
      <c r="AI680" s="4">
        <v>0</v>
      </c>
      <c r="AJ680" s="3">
        <v>43622</v>
      </c>
      <c r="AK680" s="3">
        <v>43799</v>
      </c>
      <c r="AL680" s="3">
        <v>43919</v>
      </c>
      <c r="AM680" s="4">
        <v>1</v>
      </c>
      <c r="AN680" s="4">
        <v>0.2</v>
      </c>
      <c r="AO680" s="4">
        <v>1</v>
      </c>
      <c r="AP680" s="4">
        <v>0.05</v>
      </c>
      <c r="AQ680" s="4"/>
    </row>
    <row r="681" spans="1:43" ht="15.75" thickBot="1" x14ac:dyDescent="0.3">
      <c r="A681" s="1">
        <v>671</v>
      </c>
      <c r="B681" t="s">
        <v>2677</v>
      </c>
      <c r="C681" s="4" t="s">
        <v>63</v>
      </c>
      <c r="D681" s="4" t="s">
        <v>2699</v>
      </c>
      <c r="E681" s="4" t="s">
        <v>207</v>
      </c>
      <c r="F681" s="4">
        <v>523</v>
      </c>
      <c r="G681" s="4" t="s">
        <v>3308</v>
      </c>
      <c r="H681" s="4">
        <v>37843739</v>
      </c>
      <c r="I681" s="4" t="s">
        <v>5393</v>
      </c>
      <c r="J681" s="3">
        <v>43622</v>
      </c>
      <c r="K681" s="4" t="s">
        <v>64</v>
      </c>
      <c r="L681" s="4" t="s">
        <v>5351</v>
      </c>
      <c r="M681" s="4">
        <v>225000000</v>
      </c>
      <c r="N681" s="4">
        <v>891780044</v>
      </c>
      <c r="O681" s="4" t="s">
        <v>84</v>
      </c>
      <c r="P681" s="4" t="s">
        <v>4359</v>
      </c>
      <c r="Q681" s="4">
        <v>207</v>
      </c>
      <c r="R681" s="4" t="s">
        <v>221</v>
      </c>
      <c r="S681" s="4" t="s">
        <v>158</v>
      </c>
      <c r="T681" s="4" t="s">
        <v>78</v>
      </c>
      <c r="U681" s="4" t="s">
        <v>100</v>
      </c>
      <c r="V681" s="4">
        <v>0</v>
      </c>
      <c r="W681" s="4">
        <v>0</v>
      </c>
      <c r="X681" s="4" t="s">
        <v>118</v>
      </c>
      <c r="Y681" s="4">
        <v>0</v>
      </c>
      <c r="Z681" s="4">
        <v>0</v>
      </c>
      <c r="AA681" s="4" t="s">
        <v>86</v>
      </c>
      <c r="AB681" s="4">
        <v>80874720</v>
      </c>
      <c r="AC681" s="4">
        <v>0</v>
      </c>
      <c r="AD681" s="4" t="s">
        <v>118</v>
      </c>
      <c r="AE681" s="4" t="s">
        <v>3853</v>
      </c>
      <c r="AF681" s="4">
        <v>207</v>
      </c>
      <c r="AG681" s="4" t="s">
        <v>95</v>
      </c>
      <c r="AH681" s="4">
        <v>0</v>
      </c>
      <c r="AI681" s="4">
        <v>0</v>
      </c>
      <c r="AJ681" s="3">
        <v>43622</v>
      </c>
      <c r="AK681" s="3">
        <v>43829</v>
      </c>
      <c r="AL681" s="3">
        <v>43949</v>
      </c>
      <c r="AM681" s="4">
        <v>1</v>
      </c>
      <c r="AN681" s="4">
        <v>1</v>
      </c>
      <c r="AO681" s="4">
        <v>1</v>
      </c>
      <c r="AP681" s="4">
        <v>0.7</v>
      </c>
      <c r="AQ681" s="4"/>
    </row>
    <row r="682" spans="1:43" ht="15.75" thickBot="1" x14ac:dyDescent="0.3">
      <c r="A682" s="1">
        <v>672</v>
      </c>
      <c r="B682" t="s">
        <v>2678</v>
      </c>
      <c r="C682" s="4" t="s">
        <v>63</v>
      </c>
      <c r="D682" s="4" t="s">
        <v>2699</v>
      </c>
      <c r="E682" s="4" t="s">
        <v>207</v>
      </c>
      <c r="F682" s="4">
        <v>526</v>
      </c>
      <c r="G682" s="4" t="s">
        <v>3308</v>
      </c>
      <c r="H682" s="4">
        <v>37843739</v>
      </c>
      <c r="I682" s="4" t="s">
        <v>5393</v>
      </c>
      <c r="J682" s="3">
        <v>43622</v>
      </c>
      <c r="K682" s="4" t="s">
        <v>64</v>
      </c>
      <c r="L682" s="4" t="s">
        <v>5352</v>
      </c>
      <c r="M682" s="4">
        <v>40000000</v>
      </c>
      <c r="N682" s="4">
        <v>892099305</v>
      </c>
      <c r="O682" s="4" t="s">
        <v>92</v>
      </c>
      <c r="P682" s="4" t="s">
        <v>5353</v>
      </c>
      <c r="Q682" s="4">
        <v>177</v>
      </c>
      <c r="R682" s="4" t="s">
        <v>221</v>
      </c>
      <c r="S682" s="4" t="s">
        <v>158</v>
      </c>
      <c r="T682" s="4" t="s">
        <v>78</v>
      </c>
      <c r="U682" s="4" t="s">
        <v>100</v>
      </c>
      <c r="V682" s="4">
        <v>0</v>
      </c>
      <c r="W682" s="4">
        <v>0</v>
      </c>
      <c r="X682" s="4" t="s">
        <v>118</v>
      </c>
      <c r="Y682" s="4">
        <v>0</v>
      </c>
      <c r="Z682" s="4">
        <v>0</v>
      </c>
      <c r="AA682" s="4" t="s">
        <v>86</v>
      </c>
      <c r="AB682" s="4">
        <v>1072523299</v>
      </c>
      <c r="AC682" s="4">
        <v>0</v>
      </c>
      <c r="AD682" s="4" t="s">
        <v>118</v>
      </c>
      <c r="AE682" s="4" t="s">
        <v>3533</v>
      </c>
      <c r="AF682" s="4">
        <v>177</v>
      </c>
      <c r="AG682" s="4" t="s">
        <v>95</v>
      </c>
      <c r="AH682" s="4">
        <v>0</v>
      </c>
      <c r="AI682" s="4">
        <v>0</v>
      </c>
      <c r="AJ682" s="3">
        <v>43622</v>
      </c>
      <c r="AK682" s="3">
        <v>43799</v>
      </c>
      <c r="AL682" s="3">
        <v>43919</v>
      </c>
      <c r="AM682" s="4">
        <v>1</v>
      </c>
      <c r="AN682" s="4">
        <v>0.2</v>
      </c>
      <c r="AO682" s="4">
        <v>1</v>
      </c>
      <c r="AP682" s="4">
        <v>0.05</v>
      </c>
      <c r="AQ682" s="4"/>
    </row>
    <row r="683" spans="1:43" ht="15.75" thickBot="1" x14ac:dyDescent="0.3">
      <c r="A683" s="1">
        <v>673</v>
      </c>
      <c r="B683" t="s">
        <v>2679</v>
      </c>
      <c r="C683" s="4" t="s">
        <v>63</v>
      </c>
      <c r="D683" s="4" t="s">
        <v>2699</v>
      </c>
      <c r="E683" s="4" t="s">
        <v>207</v>
      </c>
      <c r="F683" s="4">
        <v>527</v>
      </c>
      <c r="G683" s="4" t="s">
        <v>3308</v>
      </c>
      <c r="H683" s="4">
        <v>37843739</v>
      </c>
      <c r="I683" s="4" t="s">
        <v>5393</v>
      </c>
      <c r="J683" s="3">
        <v>43622</v>
      </c>
      <c r="K683" s="4" t="s">
        <v>64</v>
      </c>
      <c r="L683" s="4" t="s">
        <v>5354</v>
      </c>
      <c r="M683" s="4">
        <v>203550932</v>
      </c>
      <c r="N683" s="4">
        <v>812004130</v>
      </c>
      <c r="O683" s="4" t="s">
        <v>92</v>
      </c>
      <c r="P683" s="4" t="s">
        <v>5355</v>
      </c>
      <c r="Q683" s="4">
        <v>177</v>
      </c>
      <c r="R683" s="4" t="s">
        <v>221</v>
      </c>
      <c r="S683" s="4" t="s">
        <v>158</v>
      </c>
      <c r="T683" s="4" t="s">
        <v>78</v>
      </c>
      <c r="U683" s="4" t="s">
        <v>100</v>
      </c>
      <c r="V683" s="4">
        <v>0</v>
      </c>
      <c r="W683" s="4">
        <v>0</v>
      </c>
      <c r="X683" s="4" t="s">
        <v>118</v>
      </c>
      <c r="Y683" s="4">
        <v>0</v>
      </c>
      <c r="Z683" s="4">
        <v>0</v>
      </c>
      <c r="AA683" s="4" t="s">
        <v>86</v>
      </c>
      <c r="AB683" s="4">
        <v>1072523299</v>
      </c>
      <c r="AC683" s="4">
        <v>0</v>
      </c>
      <c r="AD683" s="4" t="s">
        <v>118</v>
      </c>
      <c r="AE683" s="4" t="s">
        <v>3533</v>
      </c>
      <c r="AF683" s="4">
        <v>177</v>
      </c>
      <c r="AG683" s="4" t="s">
        <v>95</v>
      </c>
      <c r="AH683" s="4">
        <v>0</v>
      </c>
      <c r="AI683" s="4">
        <v>0</v>
      </c>
      <c r="AJ683" s="3">
        <v>43622</v>
      </c>
      <c r="AK683" s="3">
        <v>43799</v>
      </c>
      <c r="AL683" s="3">
        <v>43919</v>
      </c>
      <c r="AM683" s="4">
        <v>1</v>
      </c>
      <c r="AN683" s="4">
        <v>0.2</v>
      </c>
      <c r="AO683" s="4">
        <v>1</v>
      </c>
      <c r="AP683" s="4">
        <v>0.05</v>
      </c>
      <c r="AQ683" s="4"/>
    </row>
    <row r="684" spans="1:43" ht="15.75" thickBot="1" x14ac:dyDescent="0.3">
      <c r="A684" s="1">
        <v>674</v>
      </c>
      <c r="B684" t="s">
        <v>2680</v>
      </c>
      <c r="C684" s="4" t="s">
        <v>63</v>
      </c>
      <c r="D684" s="4" t="s">
        <v>2699</v>
      </c>
      <c r="E684" s="4" t="s">
        <v>207</v>
      </c>
      <c r="F684" s="4">
        <v>528</v>
      </c>
      <c r="G684" s="4" t="s">
        <v>3308</v>
      </c>
      <c r="H684" s="4">
        <v>37843739</v>
      </c>
      <c r="I684" s="4" t="s">
        <v>5393</v>
      </c>
      <c r="J684" s="3">
        <v>43622</v>
      </c>
      <c r="K684" s="4" t="s">
        <v>64</v>
      </c>
      <c r="L684" s="4" t="s">
        <v>5356</v>
      </c>
      <c r="M684" s="4">
        <v>200875361</v>
      </c>
      <c r="N684" s="4">
        <v>822002510</v>
      </c>
      <c r="O684" s="4" t="s">
        <v>106</v>
      </c>
      <c r="P684" s="4" t="s">
        <v>5357</v>
      </c>
      <c r="Q684" s="4">
        <v>177</v>
      </c>
      <c r="R684" s="4" t="s">
        <v>221</v>
      </c>
      <c r="S684" s="4" t="s">
        <v>158</v>
      </c>
      <c r="T684" s="4" t="s">
        <v>78</v>
      </c>
      <c r="U684" s="4" t="s">
        <v>100</v>
      </c>
      <c r="V684" s="4">
        <v>0</v>
      </c>
      <c r="W684" s="4">
        <v>0</v>
      </c>
      <c r="X684" s="4" t="s">
        <v>118</v>
      </c>
      <c r="Y684" s="4">
        <v>0</v>
      </c>
      <c r="Z684" s="4">
        <v>0</v>
      </c>
      <c r="AA684" s="4" t="s">
        <v>86</v>
      </c>
      <c r="AB684" s="4">
        <v>1072523299</v>
      </c>
      <c r="AC684" s="4">
        <v>0</v>
      </c>
      <c r="AD684" s="4" t="s">
        <v>118</v>
      </c>
      <c r="AE684" s="4" t="s">
        <v>3533</v>
      </c>
      <c r="AF684" s="4">
        <v>177</v>
      </c>
      <c r="AG684" s="4" t="s">
        <v>95</v>
      </c>
      <c r="AH684" s="4">
        <v>0</v>
      </c>
      <c r="AI684" s="4">
        <v>0</v>
      </c>
      <c r="AJ684" s="3">
        <v>43622</v>
      </c>
      <c r="AK684" s="3">
        <v>43799</v>
      </c>
      <c r="AL684" s="3">
        <v>43919</v>
      </c>
      <c r="AM684" s="4">
        <v>1</v>
      </c>
      <c r="AN684" s="4">
        <v>0.2</v>
      </c>
      <c r="AO684" s="4">
        <v>1</v>
      </c>
      <c r="AP684" s="4">
        <v>0.05</v>
      </c>
      <c r="AQ684" s="4"/>
    </row>
    <row r="685" spans="1:43" ht="15.75" thickBot="1" x14ac:dyDescent="0.3">
      <c r="A685" s="1">
        <v>675</v>
      </c>
      <c r="B685" t="s">
        <v>2681</v>
      </c>
      <c r="C685" s="4" t="s">
        <v>63</v>
      </c>
      <c r="D685" s="4" t="s">
        <v>2699</v>
      </c>
      <c r="E685" s="4" t="s">
        <v>207</v>
      </c>
      <c r="F685" s="4">
        <v>529</v>
      </c>
      <c r="G685" s="4" t="s">
        <v>3308</v>
      </c>
      <c r="H685" s="4">
        <v>37843739</v>
      </c>
      <c r="I685" s="4" t="s">
        <v>5393</v>
      </c>
      <c r="J685" s="3">
        <v>43622</v>
      </c>
      <c r="K685" s="4" t="s">
        <v>64</v>
      </c>
      <c r="L685" s="4" t="s">
        <v>5358</v>
      </c>
      <c r="M685" s="4">
        <v>122739639</v>
      </c>
      <c r="N685" s="4">
        <v>90010413</v>
      </c>
      <c r="O685" s="4" t="s">
        <v>66</v>
      </c>
      <c r="P685" s="4" t="s">
        <v>5359</v>
      </c>
      <c r="Q685" s="4">
        <v>177</v>
      </c>
      <c r="R685" s="4" t="s">
        <v>221</v>
      </c>
      <c r="S685" s="4" t="s">
        <v>158</v>
      </c>
      <c r="T685" s="4" t="s">
        <v>78</v>
      </c>
      <c r="U685" s="4" t="s">
        <v>100</v>
      </c>
      <c r="V685" s="4">
        <v>0</v>
      </c>
      <c r="W685" s="4">
        <v>0</v>
      </c>
      <c r="X685" s="4" t="s">
        <v>118</v>
      </c>
      <c r="Y685" s="4">
        <v>0</v>
      </c>
      <c r="Z685" s="4">
        <v>0</v>
      </c>
      <c r="AA685" s="4" t="s">
        <v>86</v>
      </c>
      <c r="AB685" s="4">
        <v>1072523299</v>
      </c>
      <c r="AC685" s="4">
        <v>0</v>
      </c>
      <c r="AD685" s="4" t="s">
        <v>118</v>
      </c>
      <c r="AE685" s="4" t="s">
        <v>3533</v>
      </c>
      <c r="AF685" s="4">
        <v>177</v>
      </c>
      <c r="AG685" s="4" t="s">
        <v>95</v>
      </c>
      <c r="AH685" s="4">
        <v>0</v>
      </c>
      <c r="AI685" s="4">
        <v>0</v>
      </c>
      <c r="AJ685" s="3">
        <v>43622</v>
      </c>
      <c r="AK685" s="3">
        <v>43799</v>
      </c>
      <c r="AL685" s="3">
        <v>43919</v>
      </c>
      <c r="AM685" s="4">
        <v>1</v>
      </c>
      <c r="AN685" s="4">
        <v>0.2</v>
      </c>
      <c r="AO685" s="4">
        <v>1</v>
      </c>
      <c r="AP685" s="4">
        <v>0.05</v>
      </c>
      <c r="AQ685" s="4"/>
    </row>
    <row r="686" spans="1:43" ht="15.75" thickBot="1" x14ac:dyDescent="0.3">
      <c r="A686" s="1">
        <v>676</v>
      </c>
      <c r="B686" t="s">
        <v>2682</v>
      </c>
      <c r="C686" s="4" t="s">
        <v>63</v>
      </c>
      <c r="D686" s="4" t="s">
        <v>2699</v>
      </c>
      <c r="E686" s="4" t="s">
        <v>207</v>
      </c>
      <c r="F686" s="4">
        <v>530</v>
      </c>
      <c r="G686" s="4" t="s">
        <v>3308</v>
      </c>
      <c r="H686" s="4">
        <v>37843739</v>
      </c>
      <c r="I686" s="4" t="s">
        <v>5393</v>
      </c>
      <c r="J686" s="3">
        <v>43622</v>
      </c>
      <c r="K686" s="4" t="s">
        <v>64</v>
      </c>
      <c r="L686" s="4" t="s">
        <v>5360</v>
      </c>
      <c r="M686" s="4">
        <v>615770470</v>
      </c>
      <c r="N686" s="4">
        <v>811007127</v>
      </c>
      <c r="O686" s="4" t="s">
        <v>66</v>
      </c>
      <c r="P686" s="4" t="s">
        <v>5361</v>
      </c>
      <c r="Q686" s="4">
        <v>177</v>
      </c>
      <c r="R686" s="4" t="s">
        <v>221</v>
      </c>
      <c r="S686" s="4" t="s">
        <v>158</v>
      </c>
      <c r="T686" s="4" t="s">
        <v>78</v>
      </c>
      <c r="U686" s="4" t="s">
        <v>100</v>
      </c>
      <c r="V686" s="4">
        <v>0</v>
      </c>
      <c r="W686" s="4">
        <v>0</v>
      </c>
      <c r="X686" s="4" t="s">
        <v>118</v>
      </c>
      <c r="Y686" s="4">
        <v>0</v>
      </c>
      <c r="Z686" s="4">
        <v>0</v>
      </c>
      <c r="AA686" s="4" t="s">
        <v>86</v>
      </c>
      <c r="AB686" s="4">
        <v>1072523299</v>
      </c>
      <c r="AC686" s="4">
        <v>0</v>
      </c>
      <c r="AD686" s="4" t="s">
        <v>118</v>
      </c>
      <c r="AE686" s="4" t="s">
        <v>3533</v>
      </c>
      <c r="AF686" s="4">
        <v>177</v>
      </c>
      <c r="AG686" s="4" t="s">
        <v>95</v>
      </c>
      <c r="AH686" s="4">
        <v>0</v>
      </c>
      <c r="AI686" s="4">
        <v>0</v>
      </c>
      <c r="AJ686" s="3">
        <v>43622</v>
      </c>
      <c r="AK686" s="3">
        <v>43799</v>
      </c>
      <c r="AL686" s="3">
        <v>43919</v>
      </c>
      <c r="AM686" s="4">
        <v>1</v>
      </c>
      <c r="AN686" s="4">
        <v>0.2</v>
      </c>
      <c r="AO686" s="4">
        <v>1</v>
      </c>
      <c r="AP686" s="4">
        <v>0.05</v>
      </c>
      <c r="AQ686" s="4"/>
    </row>
    <row r="687" spans="1:43" ht="15.75" thickBot="1" x14ac:dyDescent="0.3">
      <c r="A687" s="1">
        <v>677</v>
      </c>
      <c r="B687" t="s">
        <v>2683</v>
      </c>
      <c r="C687" s="4" t="s">
        <v>63</v>
      </c>
      <c r="D687" s="4" t="s">
        <v>2699</v>
      </c>
      <c r="E687" s="4" t="s">
        <v>207</v>
      </c>
      <c r="F687" s="4">
        <v>533</v>
      </c>
      <c r="G687" s="4" t="s">
        <v>3308</v>
      </c>
      <c r="H687" s="4">
        <v>37843739</v>
      </c>
      <c r="I687" s="4" t="s">
        <v>5393</v>
      </c>
      <c r="J687" s="3">
        <v>43623</v>
      </c>
      <c r="K687" s="4" t="s">
        <v>64</v>
      </c>
      <c r="L687" s="4" t="s">
        <v>5362</v>
      </c>
      <c r="M687" s="4">
        <v>38291813</v>
      </c>
      <c r="N687" s="4">
        <v>823000308</v>
      </c>
      <c r="O687" s="4" t="s">
        <v>115</v>
      </c>
      <c r="P687" s="4" t="s">
        <v>5363</v>
      </c>
      <c r="Q687" s="4">
        <v>176</v>
      </c>
      <c r="R687" s="4" t="s">
        <v>221</v>
      </c>
      <c r="S687" s="4" t="s">
        <v>158</v>
      </c>
      <c r="T687" s="4" t="s">
        <v>78</v>
      </c>
      <c r="U687" s="4" t="s">
        <v>100</v>
      </c>
      <c r="V687" s="4">
        <v>0</v>
      </c>
      <c r="W687" s="4">
        <v>0</v>
      </c>
      <c r="X687" s="4" t="s">
        <v>118</v>
      </c>
      <c r="Y687" s="4">
        <v>0</v>
      </c>
      <c r="Z687" s="4">
        <v>0</v>
      </c>
      <c r="AA687" s="4" t="s">
        <v>86</v>
      </c>
      <c r="AB687" s="4">
        <v>1072523299</v>
      </c>
      <c r="AC687" s="4">
        <v>0</v>
      </c>
      <c r="AD687" s="4" t="s">
        <v>118</v>
      </c>
      <c r="AE687" s="4" t="s">
        <v>3533</v>
      </c>
      <c r="AF687" s="4">
        <v>176</v>
      </c>
      <c r="AG687" s="4" t="s">
        <v>95</v>
      </c>
      <c r="AH687" s="4">
        <v>0</v>
      </c>
      <c r="AI687" s="4">
        <v>0</v>
      </c>
      <c r="AJ687" s="3">
        <v>43623</v>
      </c>
      <c r="AK687" s="3">
        <v>43799</v>
      </c>
      <c r="AL687" s="3">
        <v>43919</v>
      </c>
      <c r="AM687" s="4">
        <v>1</v>
      </c>
      <c r="AN687" s="4">
        <v>0.2</v>
      </c>
      <c r="AO687" s="4">
        <v>1</v>
      </c>
      <c r="AP687" s="4">
        <v>0.05</v>
      </c>
      <c r="AQ687" s="4"/>
    </row>
    <row r="688" spans="1:43" ht="15.75" thickBot="1" x14ac:dyDescent="0.3">
      <c r="A688" s="1">
        <v>678</v>
      </c>
      <c r="B688" t="s">
        <v>2684</v>
      </c>
      <c r="C688" s="4" t="s">
        <v>63</v>
      </c>
      <c r="D688" s="4" t="s">
        <v>2699</v>
      </c>
      <c r="E688" s="4" t="s">
        <v>207</v>
      </c>
      <c r="F688" s="4">
        <v>534</v>
      </c>
      <c r="G688" s="4" t="s">
        <v>3308</v>
      </c>
      <c r="H688" s="4">
        <v>37843739</v>
      </c>
      <c r="I688" s="4" t="s">
        <v>5393</v>
      </c>
      <c r="J688" s="3">
        <v>43623</v>
      </c>
      <c r="K688" s="4" t="s">
        <v>64</v>
      </c>
      <c r="L688" s="4" t="s">
        <v>5364</v>
      </c>
      <c r="M688" s="4">
        <v>114799136</v>
      </c>
      <c r="N688" s="4">
        <v>838000059</v>
      </c>
      <c r="O688" s="4" t="s">
        <v>98</v>
      </c>
      <c r="P688" s="4" t="s">
        <v>5276</v>
      </c>
      <c r="Q688" s="4">
        <v>176</v>
      </c>
      <c r="R688" s="4" t="s">
        <v>221</v>
      </c>
      <c r="S688" s="4" t="s">
        <v>158</v>
      </c>
      <c r="T688" s="4" t="s">
        <v>78</v>
      </c>
      <c r="U688" s="4" t="s">
        <v>100</v>
      </c>
      <c r="V688" s="4">
        <v>0</v>
      </c>
      <c r="W688" s="4">
        <v>0</v>
      </c>
      <c r="X688" s="4" t="s">
        <v>118</v>
      </c>
      <c r="Y688" s="4">
        <v>0</v>
      </c>
      <c r="Z688" s="4">
        <v>0</v>
      </c>
      <c r="AA688" s="4" t="s">
        <v>86</v>
      </c>
      <c r="AB688" s="4">
        <v>1072523299</v>
      </c>
      <c r="AC688" s="4">
        <v>0</v>
      </c>
      <c r="AD688" s="4" t="s">
        <v>118</v>
      </c>
      <c r="AE688" s="4" t="s">
        <v>3533</v>
      </c>
      <c r="AF688" s="4">
        <v>176</v>
      </c>
      <c r="AG688" s="4" t="s">
        <v>95</v>
      </c>
      <c r="AH688" s="4">
        <v>0</v>
      </c>
      <c r="AI688" s="4">
        <v>0</v>
      </c>
      <c r="AJ688" s="3">
        <v>43623</v>
      </c>
      <c r="AK688" s="3">
        <v>43799</v>
      </c>
      <c r="AL688" s="3">
        <v>43919</v>
      </c>
      <c r="AM688" s="4">
        <v>1</v>
      </c>
      <c r="AN688" s="4">
        <v>0.2</v>
      </c>
      <c r="AO688" s="4">
        <v>1</v>
      </c>
      <c r="AP688" s="4">
        <v>0.05</v>
      </c>
      <c r="AQ688" s="4"/>
    </row>
    <row r="689" spans="1:43" ht="15.75" thickBot="1" x14ac:dyDescent="0.3">
      <c r="A689" s="1">
        <v>679</v>
      </c>
      <c r="B689" t="s">
        <v>2685</v>
      </c>
      <c r="C689" s="4" t="s">
        <v>63</v>
      </c>
      <c r="D689" s="4" t="s">
        <v>2699</v>
      </c>
      <c r="E689" s="4" t="s">
        <v>207</v>
      </c>
      <c r="F689" s="4">
        <v>537</v>
      </c>
      <c r="G689" s="4" t="s">
        <v>3308</v>
      </c>
      <c r="H689" s="4">
        <v>37843739</v>
      </c>
      <c r="I689" s="4" t="s">
        <v>5393</v>
      </c>
      <c r="J689" s="3">
        <v>43626</v>
      </c>
      <c r="K689" s="4" t="s">
        <v>64</v>
      </c>
      <c r="L689" s="4" t="s">
        <v>5365</v>
      </c>
      <c r="M689" s="4">
        <v>96896330</v>
      </c>
      <c r="N689" s="4">
        <v>800232729</v>
      </c>
      <c r="O689" s="4" t="s">
        <v>106</v>
      </c>
      <c r="P689" s="4" t="s">
        <v>5366</v>
      </c>
      <c r="Q689" s="4">
        <v>173</v>
      </c>
      <c r="R689" s="4" t="s">
        <v>221</v>
      </c>
      <c r="S689" s="4" t="s">
        <v>158</v>
      </c>
      <c r="T689" s="4" t="s">
        <v>78</v>
      </c>
      <c r="U689" s="4" t="s">
        <v>100</v>
      </c>
      <c r="V689" s="4">
        <v>0</v>
      </c>
      <c r="W689" s="4">
        <v>0</v>
      </c>
      <c r="X689" s="4" t="s">
        <v>118</v>
      </c>
      <c r="Y689" s="4">
        <v>0</v>
      </c>
      <c r="Z689" s="4">
        <v>0</v>
      </c>
      <c r="AA689" s="4" t="s">
        <v>86</v>
      </c>
      <c r="AB689" s="4">
        <v>1072523299</v>
      </c>
      <c r="AC689" s="4">
        <v>0</v>
      </c>
      <c r="AD689" s="4" t="s">
        <v>118</v>
      </c>
      <c r="AE689" s="4" t="s">
        <v>3533</v>
      </c>
      <c r="AF689" s="4">
        <v>173</v>
      </c>
      <c r="AG689" s="4" t="s">
        <v>95</v>
      </c>
      <c r="AH689" s="4">
        <v>0</v>
      </c>
      <c r="AI689" s="4">
        <v>0</v>
      </c>
      <c r="AJ689" s="3">
        <v>43626</v>
      </c>
      <c r="AK689" s="3">
        <v>43799</v>
      </c>
      <c r="AL689" s="3">
        <v>43919</v>
      </c>
      <c r="AM689" s="4">
        <v>1</v>
      </c>
      <c r="AN689" s="4">
        <v>0.2</v>
      </c>
      <c r="AO689" s="4">
        <v>1</v>
      </c>
      <c r="AP689" s="4">
        <v>0.05</v>
      </c>
      <c r="AQ689" s="4"/>
    </row>
    <row r="690" spans="1:43" ht="15.75" thickBot="1" x14ac:dyDescent="0.3">
      <c r="A690" s="1">
        <v>680</v>
      </c>
      <c r="B690" t="s">
        <v>2686</v>
      </c>
      <c r="C690" s="4" t="s">
        <v>63</v>
      </c>
      <c r="D690" s="4" t="s">
        <v>2699</v>
      </c>
      <c r="E690" s="4" t="s">
        <v>207</v>
      </c>
      <c r="F690" s="4">
        <v>539</v>
      </c>
      <c r="G690" s="4" t="s">
        <v>3308</v>
      </c>
      <c r="H690" s="4">
        <v>37843739</v>
      </c>
      <c r="I690" s="4" t="s">
        <v>5393</v>
      </c>
      <c r="J690" s="3">
        <v>43626</v>
      </c>
      <c r="K690" s="4" t="s">
        <v>64</v>
      </c>
      <c r="L690" s="4" t="s">
        <v>5367</v>
      </c>
      <c r="M690" s="4">
        <v>438000000</v>
      </c>
      <c r="N690" s="4">
        <v>800103923</v>
      </c>
      <c r="O690" s="4" t="s">
        <v>112</v>
      </c>
      <c r="P690" s="4" t="s">
        <v>4214</v>
      </c>
      <c r="Q690" s="4">
        <v>173</v>
      </c>
      <c r="R690" s="4" t="s">
        <v>221</v>
      </c>
      <c r="S690" s="4" t="s">
        <v>158</v>
      </c>
      <c r="T690" s="4" t="s">
        <v>78</v>
      </c>
      <c r="U690" s="4" t="s">
        <v>100</v>
      </c>
      <c r="V690" s="4">
        <v>0</v>
      </c>
      <c r="W690" s="4">
        <v>0</v>
      </c>
      <c r="X690" s="4" t="s">
        <v>118</v>
      </c>
      <c r="Y690" s="4">
        <v>0</v>
      </c>
      <c r="Z690" s="4">
        <v>0</v>
      </c>
      <c r="AA690" s="4" t="s">
        <v>86</v>
      </c>
      <c r="AB690" s="4">
        <v>41899468</v>
      </c>
      <c r="AC690" s="4">
        <v>0</v>
      </c>
      <c r="AD690" s="4" t="s">
        <v>118</v>
      </c>
      <c r="AE690" s="4" t="s">
        <v>5150</v>
      </c>
      <c r="AF690" s="4">
        <v>173</v>
      </c>
      <c r="AG690" s="4" t="s">
        <v>95</v>
      </c>
      <c r="AH690" s="4">
        <v>0</v>
      </c>
      <c r="AI690" s="4">
        <v>0</v>
      </c>
      <c r="AJ690" s="3">
        <v>43626</v>
      </c>
      <c r="AK690" s="3">
        <v>43799</v>
      </c>
      <c r="AL690" s="3">
        <v>43919</v>
      </c>
      <c r="AM690" s="4">
        <v>1</v>
      </c>
      <c r="AN690" s="4">
        <v>0.2</v>
      </c>
      <c r="AO690" s="4">
        <v>1</v>
      </c>
      <c r="AP690" s="4">
        <v>0</v>
      </c>
      <c r="AQ690" s="4"/>
    </row>
    <row r="691" spans="1:43" ht="15.75" thickBot="1" x14ac:dyDescent="0.3">
      <c r="A691" s="1">
        <v>681</v>
      </c>
      <c r="B691" t="s">
        <v>2687</v>
      </c>
      <c r="C691" s="4" t="s">
        <v>63</v>
      </c>
      <c r="D691" s="4" t="s">
        <v>2699</v>
      </c>
      <c r="E691" s="4" t="s">
        <v>207</v>
      </c>
      <c r="F691" s="4">
        <v>542</v>
      </c>
      <c r="G691" s="4" t="s">
        <v>3308</v>
      </c>
      <c r="H691" s="4">
        <v>37843739</v>
      </c>
      <c r="I691" s="4" t="s">
        <v>5393</v>
      </c>
      <c r="J691" s="3">
        <v>43628</v>
      </c>
      <c r="K691" s="4" t="s">
        <v>64</v>
      </c>
      <c r="L691" s="4" t="s">
        <v>5368</v>
      </c>
      <c r="M691" s="4">
        <v>98425000</v>
      </c>
      <c r="N691" s="4">
        <v>818000923</v>
      </c>
      <c r="O691" s="4" t="s">
        <v>66</v>
      </c>
      <c r="P691" s="4" t="s">
        <v>5369</v>
      </c>
      <c r="Q691" s="4">
        <v>201</v>
      </c>
      <c r="R691" s="4" t="s">
        <v>221</v>
      </c>
      <c r="S691" s="4" t="s">
        <v>158</v>
      </c>
      <c r="T691" s="4" t="s">
        <v>78</v>
      </c>
      <c r="U691" s="4" t="s">
        <v>100</v>
      </c>
      <c r="V691" s="4">
        <v>0</v>
      </c>
      <c r="W691" s="4">
        <v>0</v>
      </c>
      <c r="X691" s="4" t="s">
        <v>118</v>
      </c>
      <c r="Y691" s="4">
        <v>0</v>
      </c>
      <c r="Z691" s="4">
        <v>0</v>
      </c>
      <c r="AA691" s="4" t="s">
        <v>86</v>
      </c>
      <c r="AB691" s="4">
        <v>79216863</v>
      </c>
      <c r="AC691" s="4">
        <v>0</v>
      </c>
      <c r="AD691" s="4" t="s">
        <v>118</v>
      </c>
      <c r="AE691" s="4" t="s">
        <v>3254</v>
      </c>
      <c r="AF691" s="4">
        <v>201</v>
      </c>
      <c r="AG691" s="4" t="s">
        <v>95</v>
      </c>
      <c r="AH691" s="4">
        <v>0</v>
      </c>
      <c r="AI691" s="4">
        <v>0</v>
      </c>
      <c r="AJ691" s="3">
        <v>43628</v>
      </c>
      <c r="AK691" s="3">
        <v>43829</v>
      </c>
      <c r="AL691" s="3">
        <v>43949</v>
      </c>
      <c r="AM691" s="4">
        <v>1</v>
      </c>
      <c r="AN691" s="4">
        <v>0</v>
      </c>
      <c r="AO691" s="4">
        <v>1</v>
      </c>
      <c r="AP691" s="4">
        <v>0</v>
      </c>
      <c r="AQ691" s="4"/>
    </row>
    <row r="692" spans="1:43" ht="15.75" thickBot="1" x14ac:dyDescent="0.3">
      <c r="A692" s="1">
        <v>682</v>
      </c>
      <c r="B692" t="s">
        <v>2688</v>
      </c>
      <c r="C692" s="4" t="s">
        <v>63</v>
      </c>
      <c r="D692" s="4" t="s">
        <v>2699</v>
      </c>
      <c r="E692" s="4" t="s">
        <v>207</v>
      </c>
      <c r="F692" s="4">
        <v>545</v>
      </c>
      <c r="G692" s="4" t="s">
        <v>3308</v>
      </c>
      <c r="H692" s="4">
        <v>37843739</v>
      </c>
      <c r="I692" s="4" t="s">
        <v>5393</v>
      </c>
      <c r="J692" s="3">
        <v>43629</v>
      </c>
      <c r="K692" s="4" t="s">
        <v>64</v>
      </c>
      <c r="L692" s="4" t="s">
        <v>5370</v>
      </c>
      <c r="M692" s="4">
        <v>103898438</v>
      </c>
      <c r="N692" s="4">
        <v>811007127</v>
      </c>
      <c r="O692" s="4" t="s">
        <v>66</v>
      </c>
      <c r="P692" s="4" t="s">
        <v>5361</v>
      </c>
      <c r="Q692" s="4">
        <v>196</v>
      </c>
      <c r="R692" s="4" t="s">
        <v>221</v>
      </c>
      <c r="S692" s="4" t="s">
        <v>158</v>
      </c>
      <c r="T692" s="4" t="s">
        <v>78</v>
      </c>
      <c r="U692" s="4" t="s">
        <v>100</v>
      </c>
      <c r="V692" s="4">
        <v>0</v>
      </c>
      <c r="W692" s="4">
        <v>0</v>
      </c>
      <c r="X692" s="4" t="s">
        <v>118</v>
      </c>
      <c r="Y692" s="4">
        <v>0</v>
      </c>
      <c r="Z692" s="4">
        <v>0</v>
      </c>
      <c r="AA692" s="4" t="s">
        <v>86</v>
      </c>
      <c r="AB692" s="4">
        <v>52466319</v>
      </c>
      <c r="AC692" s="4">
        <v>0</v>
      </c>
      <c r="AD692" s="4" t="s">
        <v>118</v>
      </c>
      <c r="AE692" s="4" t="s">
        <v>3270</v>
      </c>
      <c r="AF692" s="4">
        <v>196</v>
      </c>
      <c r="AG692" s="4" t="s">
        <v>95</v>
      </c>
      <c r="AH692" s="4">
        <v>0</v>
      </c>
      <c r="AI692" s="4">
        <v>0</v>
      </c>
      <c r="AJ692" s="3">
        <v>43633</v>
      </c>
      <c r="AK692" s="3">
        <v>43829</v>
      </c>
      <c r="AL692" s="3">
        <v>43949</v>
      </c>
      <c r="AM692" s="4">
        <v>1</v>
      </c>
      <c r="AN692" s="4">
        <v>0.09</v>
      </c>
      <c r="AO692" s="4">
        <v>1</v>
      </c>
      <c r="AP692" s="4">
        <v>0</v>
      </c>
      <c r="AQ692" s="4"/>
    </row>
    <row r="693" spans="1:43" ht="15.75" thickBot="1" x14ac:dyDescent="0.3">
      <c r="A693" s="1">
        <v>683</v>
      </c>
      <c r="B693" t="s">
        <v>2689</v>
      </c>
      <c r="C693" s="4" t="s">
        <v>63</v>
      </c>
      <c r="D693" s="4" t="s">
        <v>2699</v>
      </c>
      <c r="E693" s="4" t="s">
        <v>207</v>
      </c>
      <c r="F693" s="4">
        <v>547</v>
      </c>
      <c r="G693" s="4" t="s">
        <v>3308</v>
      </c>
      <c r="H693" s="4">
        <v>37843739</v>
      </c>
      <c r="I693" s="4" t="s">
        <v>5393</v>
      </c>
      <c r="J693" s="3">
        <v>43630</v>
      </c>
      <c r="K693" s="4" t="s">
        <v>64</v>
      </c>
      <c r="L693" s="4" t="s">
        <v>5371</v>
      </c>
      <c r="M693" s="4">
        <v>55753360</v>
      </c>
      <c r="N693" s="4">
        <v>901132407</v>
      </c>
      <c r="O693" s="4" t="s">
        <v>115</v>
      </c>
      <c r="P693" s="4" t="s">
        <v>5372</v>
      </c>
      <c r="Q693" s="4">
        <v>169</v>
      </c>
      <c r="R693" s="4" t="s">
        <v>221</v>
      </c>
      <c r="S693" s="4" t="s">
        <v>158</v>
      </c>
      <c r="T693" s="4" t="s">
        <v>78</v>
      </c>
      <c r="U693" s="4" t="s">
        <v>100</v>
      </c>
      <c r="V693" s="4">
        <v>0</v>
      </c>
      <c r="W693" s="4">
        <v>0</v>
      </c>
      <c r="X693" s="4" t="s">
        <v>118</v>
      </c>
      <c r="Y693" s="4">
        <v>0</v>
      </c>
      <c r="Z693" s="4">
        <v>0</v>
      </c>
      <c r="AA693" s="4" t="s">
        <v>86</v>
      </c>
      <c r="AB693" s="4">
        <v>1072523299</v>
      </c>
      <c r="AC693" s="4">
        <v>0</v>
      </c>
      <c r="AD693" s="4" t="s">
        <v>118</v>
      </c>
      <c r="AE693" s="4" t="s">
        <v>3533</v>
      </c>
      <c r="AF693" s="4">
        <v>169</v>
      </c>
      <c r="AG693" s="4" t="s">
        <v>95</v>
      </c>
      <c r="AH693" s="4">
        <v>0</v>
      </c>
      <c r="AI693" s="4">
        <v>0</v>
      </c>
      <c r="AJ693" s="3">
        <v>43630</v>
      </c>
      <c r="AK693" s="3">
        <v>43799</v>
      </c>
      <c r="AL693" s="3">
        <v>43919</v>
      </c>
      <c r="AM693" s="4">
        <v>1</v>
      </c>
      <c r="AN693" s="4">
        <v>0.2</v>
      </c>
      <c r="AO693" s="4">
        <v>1</v>
      </c>
      <c r="AP693" s="4">
        <v>0.05</v>
      </c>
      <c r="AQ693" s="4"/>
    </row>
    <row r="694" spans="1:43" ht="15.75" thickBot="1" x14ac:dyDescent="0.3">
      <c r="A694" s="1">
        <v>684</v>
      </c>
      <c r="B694" t="s">
        <v>2690</v>
      </c>
      <c r="C694" s="4" t="s">
        <v>63</v>
      </c>
      <c r="D694" s="4" t="s">
        <v>2699</v>
      </c>
      <c r="E694" s="4" t="s">
        <v>207</v>
      </c>
      <c r="F694" s="4">
        <v>551</v>
      </c>
      <c r="G694" s="4" t="s">
        <v>3308</v>
      </c>
      <c r="H694" s="4">
        <v>37843739</v>
      </c>
      <c r="I694" s="4" t="s">
        <v>5393</v>
      </c>
      <c r="J694" s="3">
        <v>43630</v>
      </c>
      <c r="K694" s="4" t="s">
        <v>64</v>
      </c>
      <c r="L694" s="4" t="s">
        <v>5373</v>
      </c>
      <c r="M694" s="4">
        <v>838250000</v>
      </c>
      <c r="N694" s="4">
        <v>825001274</v>
      </c>
      <c r="O694" s="4" t="s">
        <v>115</v>
      </c>
      <c r="P694" s="4" t="s">
        <v>5281</v>
      </c>
      <c r="Q694" s="4">
        <v>169</v>
      </c>
      <c r="R694" s="4" t="s">
        <v>221</v>
      </c>
      <c r="S694" s="4" t="s">
        <v>158</v>
      </c>
      <c r="T694" s="4" t="s">
        <v>78</v>
      </c>
      <c r="U694" s="4" t="s">
        <v>100</v>
      </c>
      <c r="V694" s="4">
        <v>0</v>
      </c>
      <c r="W694" s="4">
        <v>0</v>
      </c>
      <c r="X694" s="4" t="s">
        <v>118</v>
      </c>
      <c r="Y694" s="4">
        <v>0</v>
      </c>
      <c r="Z694" s="4">
        <v>0</v>
      </c>
      <c r="AA694" s="4" t="s">
        <v>86</v>
      </c>
      <c r="AB694" s="4">
        <v>16742365</v>
      </c>
      <c r="AC694" s="4">
        <v>0</v>
      </c>
      <c r="AD694" s="4" t="s">
        <v>118</v>
      </c>
      <c r="AE694" s="4" t="s">
        <v>3520</v>
      </c>
      <c r="AF694" s="4">
        <v>169</v>
      </c>
      <c r="AG694" s="4" t="s">
        <v>95</v>
      </c>
      <c r="AH694" s="4">
        <v>0</v>
      </c>
      <c r="AI694" s="4">
        <v>0</v>
      </c>
      <c r="AJ694" s="3">
        <v>43630</v>
      </c>
      <c r="AK694" s="3">
        <v>43799</v>
      </c>
      <c r="AL694" s="3">
        <v>43919</v>
      </c>
      <c r="AM694" s="4">
        <v>1</v>
      </c>
      <c r="AN694" s="4">
        <v>0.1</v>
      </c>
      <c r="AO694" s="4">
        <v>1</v>
      </c>
      <c r="AP694" s="4">
        <v>0</v>
      </c>
      <c r="AQ694" s="4"/>
    </row>
    <row r="695" spans="1:43" ht="15.75" thickBot="1" x14ac:dyDescent="0.3">
      <c r="A695" s="1">
        <v>685</v>
      </c>
      <c r="B695" t="s">
        <v>2691</v>
      </c>
      <c r="C695" s="4" t="s">
        <v>63</v>
      </c>
      <c r="D695" s="4" t="s">
        <v>2699</v>
      </c>
      <c r="E695" s="4" t="s">
        <v>207</v>
      </c>
      <c r="F695" s="4">
        <v>552</v>
      </c>
      <c r="G695" s="4" t="s">
        <v>3308</v>
      </c>
      <c r="H695" s="4">
        <v>37843739</v>
      </c>
      <c r="I695" s="4" t="s">
        <v>5393</v>
      </c>
      <c r="J695" s="3">
        <v>43630</v>
      </c>
      <c r="K695" s="4" t="s">
        <v>64</v>
      </c>
      <c r="L695" s="4" t="s">
        <v>5374</v>
      </c>
      <c r="M695" s="4">
        <v>175880747</v>
      </c>
      <c r="N695" s="4">
        <v>891480085</v>
      </c>
      <c r="O695" s="4" t="s">
        <v>109</v>
      </c>
      <c r="P695" s="4" t="s">
        <v>5375</v>
      </c>
      <c r="Q695" s="4">
        <v>169</v>
      </c>
      <c r="R695" s="4" t="s">
        <v>221</v>
      </c>
      <c r="S695" s="4" t="s">
        <v>158</v>
      </c>
      <c r="T695" s="4" t="s">
        <v>78</v>
      </c>
      <c r="U695" s="4" t="s">
        <v>100</v>
      </c>
      <c r="V695" s="4">
        <v>0</v>
      </c>
      <c r="W695" s="4">
        <v>0</v>
      </c>
      <c r="X695" s="4" t="s">
        <v>118</v>
      </c>
      <c r="Y695" s="4">
        <v>0</v>
      </c>
      <c r="Z695" s="4">
        <v>0</v>
      </c>
      <c r="AA695" s="4" t="s">
        <v>86</v>
      </c>
      <c r="AB695" s="4">
        <v>1072523299</v>
      </c>
      <c r="AC695" s="4">
        <v>0</v>
      </c>
      <c r="AD695" s="4" t="s">
        <v>118</v>
      </c>
      <c r="AE695" s="4" t="s">
        <v>3533</v>
      </c>
      <c r="AF695" s="4">
        <v>169</v>
      </c>
      <c r="AG695" s="4" t="s">
        <v>95</v>
      </c>
      <c r="AH695" s="4">
        <v>0</v>
      </c>
      <c r="AI695" s="4">
        <v>0</v>
      </c>
      <c r="AJ695" s="3">
        <v>43630</v>
      </c>
      <c r="AK695" s="3">
        <v>43799</v>
      </c>
      <c r="AL695" s="3">
        <v>43919</v>
      </c>
      <c r="AM695" s="4">
        <v>1</v>
      </c>
      <c r="AN695" s="4">
        <v>0.2</v>
      </c>
      <c r="AO695" s="4">
        <v>1</v>
      </c>
      <c r="AP695" s="4">
        <v>0.05</v>
      </c>
      <c r="AQ695" s="4"/>
    </row>
    <row r="696" spans="1:43" ht="15.75" thickBot="1" x14ac:dyDescent="0.3">
      <c r="A696" s="1">
        <v>686</v>
      </c>
      <c r="B696" t="s">
        <v>2692</v>
      </c>
      <c r="C696" s="4" t="s">
        <v>63</v>
      </c>
      <c r="D696" s="4" t="s">
        <v>2699</v>
      </c>
      <c r="E696" s="4" t="s">
        <v>207</v>
      </c>
      <c r="F696" s="4">
        <v>558</v>
      </c>
      <c r="G696" s="4" t="s">
        <v>3308</v>
      </c>
      <c r="H696" s="4">
        <v>37843739</v>
      </c>
      <c r="I696" s="4" t="s">
        <v>5393</v>
      </c>
      <c r="J696" s="3">
        <v>43636</v>
      </c>
      <c r="K696" s="4" t="s">
        <v>64</v>
      </c>
      <c r="L696" s="4" t="s">
        <v>5376</v>
      </c>
      <c r="M696" s="4">
        <v>90000000</v>
      </c>
      <c r="N696" s="4">
        <v>842000142</v>
      </c>
      <c r="O696" s="4" t="s">
        <v>84</v>
      </c>
      <c r="P696" s="4" t="s">
        <v>5377</v>
      </c>
      <c r="Q696" s="4">
        <v>163</v>
      </c>
      <c r="R696" s="4" t="s">
        <v>221</v>
      </c>
      <c r="S696" s="4" t="s">
        <v>158</v>
      </c>
      <c r="T696" s="4" t="s">
        <v>78</v>
      </c>
      <c r="U696" s="4" t="s">
        <v>100</v>
      </c>
      <c r="V696" s="4">
        <v>0</v>
      </c>
      <c r="W696" s="4">
        <v>0</v>
      </c>
      <c r="X696" s="4" t="s">
        <v>118</v>
      </c>
      <c r="Y696" s="4">
        <v>0</v>
      </c>
      <c r="Z696" s="4">
        <v>0</v>
      </c>
      <c r="AA696" s="4" t="s">
        <v>86</v>
      </c>
      <c r="AB696" s="4">
        <v>80542083</v>
      </c>
      <c r="AC696" s="4">
        <v>0</v>
      </c>
      <c r="AD696" s="4" t="s">
        <v>118</v>
      </c>
      <c r="AE696" s="4" t="s">
        <v>5246</v>
      </c>
      <c r="AF696" s="4">
        <v>163</v>
      </c>
      <c r="AG696" s="4" t="s">
        <v>95</v>
      </c>
      <c r="AH696" s="4">
        <v>0</v>
      </c>
      <c r="AI696" s="4">
        <v>0</v>
      </c>
      <c r="AJ696" s="3">
        <v>43636</v>
      </c>
      <c r="AK696" s="3">
        <v>43799</v>
      </c>
      <c r="AL696" s="3">
        <v>43919</v>
      </c>
      <c r="AM696" s="4">
        <v>1</v>
      </c>
      <c r="AN696" s="4">
        <v>0.06</v>
      </c>
      <c r="AO696" s="4">
        <v>1</v>
      </c>
      <c r="AP696" s="4">
        <v>0</v>
      </c>
      <c r="AQ696" s="4"/>
    </row>
    <row r="697" spans="1:43" ht="15.75" thickBot="1" x14ac:dyDescent="0.3">
      <c r="A697" s="1">
        <v>687</v>
      </c>
      <c r="B697" t="s">
        <v>2693</v>
      </c>
      <c r="C697" s="4" t="s">
        <v>63</v>
      </c>
      <c r="D697" s="4" t="s">
        <v>2699</v>
      </c>
      <c r="E697" s="4" t="s">
        <v>207</v>
      </c>
      <c r="F697" s="4">
        <v>565</v>
      </c>
      <c r="G697" s="4" t="s">
        <v>3308</v>
      </c>
      <c r="H697" s="4">
        <v>37843739</v>
      </c>
      <c r="I697" s="4" t="s">
        <v>5393</v>
      </c>
      <c r="J697" s="3">
        <v>43637</v>
      </c>
      <c r="K697" s="4" t="s">
        <v>64</v>
      </c>
      <c r="L697" s="4" t="s">
        <v>5378</v>
      </c>
      <c r="M697" s="4">
        <v>444626736</v>
      </c>
      <c r="N697" s="4">
        <v>860061099</v>
      </c>
      <c r="O697" s="4" t="s">
        <v>75</v>
      </c>
      <c r="P697" s="4" t="s">
        <v>5379</v>
      </c>
      <c r="Q697" s="4">
        <v>162</v>
      </c>
      <c r="R697" s="4" t="s">
        <v>221</v>
      </c>
      <c r="S697" s="4" t="s">
        <v>158</v>
      </c>
      <c r="T697" s="4" t="s">
        <v>78</v>
      </c>
      <c r="U697" s="4" t="s">
        <v>100</v>
      </c>
      <c r="V697" s="4">
        <v>0</v>
      </c>
      <c r="W697" s="4">
        <v>0</v>
      </c>
      <c r="X697" s="4" t="s">
        <v>118</v>
      </c>
      <c r="Y697" s="4">
        <v>0</v>
      </c>
      <c r="Z697" s="4">
        <v>0</v>
      </c>
      <c r="AA697" s="4" t="s">
        <v>86</v>
      </c>
      <c r="AB697" s="4">
        <v>1072523299</v>
      </c>
      <c r="AC697" s="4">
        <v>0</v>
      </c>
      <c r="AD697" s="4" t="s">
        <v>118</v>
      </c>
      <c r="AE697" s="4" t="s">
        <v>3533</v>
      </c>
      <c r="AF697" s="4">
        <v>162</v>
      </c>
      <c r="AG697" s="4" t="s">
        <v>95</v>
      </c>
      <c r="AH697" s="4">
        <v>0</v>
      </c>
      <c r="AI697" s="4">
        <v>0</v>
      </c>
      <c r="AJ697" s="3">
        <v>43637</v>
      </c>
      <c r="AK697" s="3">
        <v>43799</v>
      </c>
      <c r="AL697" s="3">
        <v>43919</v>
      </c>
      <c r="AM697" s="4">
        <v>1</v>
      </c>
      <c r="AN697" s="4">
        <v>0.2</v>
      </c>
      <c r="AO697" s="4">
        <v>1</v>
      </c>
      <c r="AP697" s="4">
        <v>0.05</v>
      </c>
      <c r="AQ697" s="4"/>
    </row>
    <row r="698" spans="1:43" ht="15.75" thickBot="1" x14ac:dyDescent="0.3">
      <c r="A698" s="1">
        <v>688</v>
      </c>
      <c r="B698" t="s">
        <v>2694</v>
      </c>
      <c r="C698" s="4" t="s">
        <v>63</v>
      </c>
      <c r="D698" s="4" t="s">
        <v>2699</v>
      </c>
      <c r="E698" s="4" t="s">
        <v>207</v>
      </c>
      <c r="F698" s="4">
        <v>566</v>
      </c>
      <c r="G698" s="4" t="s">
        <v>3308</v>
      </c>
      <c r="H698" s="4">
        <v>37843739</v>
      </c>
      <c r="I698" s="4" t="s">
        <v>5393</v>
      </c>
      <c r="J698" s="3">
        <v>43637</v>
      </c>
      <c r="K698" s="4" t="s">
        <v>64</v>
      </c>
      <c r="L698" s="4" t="s">
        <v>5380</v>
      </c>
      <c r="M698" s="4">
        <v>84750000</v>
      </c>
      <c r="N698" s="4">
        <v>822002510</v>
      </c>
      <c r="O698" s="4" t="s">
        <v>106</v>
      </c>
      <c r="P698" s="4" t="s">
        <v>5357</v>
      </c>
      <c r="Q698" s="4">
        <v>162</v>
      </c>
      <c r="R698" s="4" t="s">
        <v>221</v>
      </c>
      <c r="S698" s="4" t="s">
        <v>158</v>
      </c>
      <c r="T698" s="4" t="s">
        <v>78</v>
      </c>
      <c r="U698" s="4" t="s">
        <v>100</v>
      </c>
      <c r="V698" s="4">
        <v>0</v>
      </c>
      <c r="W698" s="4">
        <v>0</v>
      </c>
      <c r="X698" s="4" t="s">
        <v>118</v>
      </c>
      <c r="Y698" s="4">
        <v>0</v>
      </c>
      <c r="Z698" s="4">
        <v>0</v>
      </c>
      <c r="AA698" s="4" t="s">
        <v>86</v>
      </c>
      <c r="AB698" s="4">
        <v>80542083</v>
      </c>
      <c r="AC698" s="4">
        <v>0</v>
      </c>
      <c r="AD698" s="4" t="s">
        <v>118</v>
      </c>
      <c r="AE698" s="4" t="s">
        <v>5246</v>
      </c>
      <c r="AF698" s="4">
        <v>162</v>
      </c>
      <c r="AG698" s="4" t="s">
        <v>95</v>
      </c>
      <c r="AH698" s="4">
        <v>0</v>
      </c>
      <c r="AI698" s="4">
        <v>0</v>
      </c>
      <c r="AJ698" s="3">
        <v>43637</v>
      </c>
      <c r="AK698" s="3">
        <v>43799</v>
      </c>
      <c r="AL698" s="3">
        <v>43919</v>
      </c>
      <c r="AM698" s="4">
        <v>1</v>
      </c>
      <c r="AN698" s="4">
        <v>0.06</v>
      </c>
      <c r="AO698" s="4">
        <v>1</v>
      </c>
      <c r="AP698" s="4">
        <v>0</v>
      </c>
      <c r="AQ698" s="4"/>
    </row>
    <row r="699" spans="1:43" ht="15.75" thickBot="1" x14ac:dyDescent="0.3">
      <c r="A699" s="1">
        <v>689</v>
      </c>
      <c r="B699" t="s">
        <v>2695</v>
      </c>
      <c r="C699" s="4" t="s">
        <v>63</v>
      </c>
      <c r="D699" s="4" t="s">
        <v>2699</v>
      </c>
      <c r="E699" s="4" t="s">
        <v>207</v>
      </c>
      <c r="F699" s="4">
        <v>567</v>
      </c>
      <c r="G699" s="4" t="s">
        <v>3308</v>
      </c>
      <c r="H699" s="4">
        <v>37843739</v>
      </c>
      <c r="I699" s="4" t="s">
        <v>5393</v>
      </c>
      <c r="J699" s="3">
        <v>43637</v>
      </c>
      <c r="K699" s="4" t="s">
        <v>64</v>
      </c>
      <c r="L699" s="4" t="s">
        <v>5381</v>
      </c>
      <c r="M699" s="4">
        <v>138000000</v>
      </c>
      <c r="N699" s="4">
        <v>811007127</v>
      </c>
      <c r="O699" s="4" t="s">
        <v>66</v>
      </c>
      <c r="P699" s="4" t="s">
        <v>5361</v>
      </c>
      <c r="Q699" s="4">
        <v>162</v>
      </c>
      <c r="R699" s="4" t="s">
        <v>221</v>
      </c>
      <c r="S699" s="4" t="s">
        <v>158</v>
      </c>
      <c r="T699" s="4" t="s">
        <v>78</v>
      </c>
      <c r="U699" s="4" t="s">
        <v>100</v>
      </c>
      <c r="V699" s="4">
        <v>0</v>
      </c>
      <c r="W699" s="4">
        <v>0</v>
      </c>
      <c r="X699" s="4" t="s">
        <v>118</v>
      </c>
      <c r="Y699" s="4">
        <v>0</v>
      </c>
      <c r="Z699" s="4">
        <v>0</v>
      </c>
      <c r="AA699" s="4" t="s">
        <v>86</v>
      </c>
      <c r="AB699" s="4">
        <v>80542083</v>
      </c>
      <c r="AC699" s="4">
        <v>0</v>
      </c>
      <c r="AD699" s="4" t="s">
        <v>118</v>
      </c>
      <c r="AE699" s="4" t="s">
        <v>5246</v>
      </c>
      <c r="AF699" s="4">
        <v>162</v>
      </c>
      <c r="AG699" s="4" t="s">
        <v>95</v>
      </c>
      <c r="AH699" s="4">
        <v>0</v>
      </c>
      <c r="AI699" s="4">
        <v>0</v>
      </c>
      <c r="AJ699" s="3">
        <v>43637</v>
      </c>
      <c r="AK699" s="3">
        <v>43799</v>
      </c>
      <c r="AL699" s="3">
        <v>43919</v>
      </c>
      <c r="AM699" s="4">
        <v>1</v>
      </c>
      <c r="AN699" s="4">
        <v>0.06</v>
      </c>
      <c r="AO699" s="4">
        <v>1</v>
      </c>
      <c r="AP699" s="4">
        <v>0</v>
      </c>
      <c r="AQ699" s="4"/>
    </row>
    <row r="700" spans="1:43" ht="15.75" thickBot="1" x14ac:dyDescent="0.3">
      <c r="A700" s="1">
        <v>690</v>
      </c>
      <c r="B700" t="s">
        <v>2696</v>
      </c>
      <c r="C700" s="4" t="s">
        <v>63</v>
      </c>
      <c r="D700" s="4" t="s">
        <v>2699</v>
      </c>
      <c r="E700" s="4" t="s">
        <v>207</v>
      </c>
      <c r="F700" s="4">
        <v>568</v>
      </c>
      <c r="G700" s="4" t="s">
        <v>3308</v>
      </c>
      <c r="H700" s="4">
        <v>37843739</v>
      </c>
      <c r="I700" s="4" t="s">
        <v>5393</v>
      </c>
      <c r="J700" s="3">
        <v>43637</v>
      </c>
      <c r="K700" s="4" t="s">
        <v>64</v>
      </c>
      <c r="L700" s="4" t="s">
        <v>5382</v>
      </c>
      <c r="M700" s="4">
        <v>129900000</v>
      </c>
      <c r="N700" s="4">
        <v>891480085</v>
      </c>
      <c r="O700" s="4" t="s">
        <v>109</v>
      </c>
      <c r="P700" s="4" t="s">
        <v>5375</v>
      </c>
      <c r="Q700" s="4">
        <v>171</v>
      </c>
      <c r="R700" s="4" t="s">
        <v>221</v>
      </c>
      <c r="S700" s="4" t="s">
        <v>158</v>
      </c>
      <c r="T700" s="4" t="s">
        <v>78</v>
      </c>
      <c r="U700" s="4" t="s">
        <v>100</v>
      </c>
      <c r="V700" s="4">
        <v>0</v>
      </c>
      <c r="W700" s="4">
        <v>0</v>
      </c>
      <c r="X700" s="4" t="s">
        <v>118</v>
      </c>
      <c r="Y700" s="4">
        <v>0</v>
      </c>
      <c r="Z700" s="4">
        <v>0</v>
      </c>
      <c r="AA700" s="4" t="s">
        <v>86</v>
      </c>
      <c r="AB700" s="4">
        <v>80197831</v>
      </c>
      <c r="AC700" s="4">
        <v>0</v>
      </c>
      <c r="AD700" s="4" t="s">
        <v>118</v>
      </c>
      <c r="AE700" s="4" t="s">
        <v>3566</v>
      </c>
      <c r="AF700" s="4">
        <v>171</v>
      </c>
      <c r="AG700" s="4" t="s">
        <v>95</v>
      </c>
      <c r="AH700" s="4">
        <v>0</v>
      </c>
      <c r="AI700" s="4">
        <v>0</v>
      </c>
      <c r="AJ700" s="3">
        <v>43643</v>
      </c>
      <c r="AK700" s="3">
        <v>43814</v>
      </c>
      <c r="AL700" s="3">
        <v>43934</v>
      </c>
      <c r="AM700" s="4">
        <v>1</v>
      </c>
      <c r="AN700" s="4">
        <v>0</v>
      </c>
      <c r="AO700" s="4">
        <v>1</v>
      </c>
      <c r="AP700" s="4">
        <v>0</v>
      </c>
      <c r="AQ700" s="4"/>
    </row>
    <row r="701" spans="1:43" ht="15.75" thickBot="1" x14ac:dyDescent="0.3">
      <c r="A701" s="1">
        <v>691</v>
      </c>
      <c r="B701" t="s">
        <v>2697</v>
      </c>
      <c r="C701" s="4" t="s">
        <v>63</v>
      </c>
      <c r="D701" s="4" t="s">
        <v>2699</v>
      </c>
      <c r="E701" s="4" t="s">
        <v>207</v>
      </c>
      <c r="F701" s="4">
        <v>571</v>
      </c>
      <c r="G701" s="4" t="s">
        <v>3308</v>
      </c>
      <c r="H701" s="4">
        <v>37843739</v>
      </c>
      <c r="I701" s="4" t="s">
        <v>5393</v>
      </c>
      <c r="J701" s="3">
        <v>43642</v>
      </c>
      <c r="K701" s="4" t="s">
        <v>64</v>
      </c>
      <c r="L701" s="4" t="s">
        <v>5383</v>
      </c>
      <c r="M701" s="4">
        <v>200000000</v>
      </c>
      <c r="N701" s="4">
        <v>807440151</v>
      </c>
      <c r="O701" s="4" t="s">
        <v>75</v>
      </c>
      <c r="P701" s="4" t="s">
        <v>5384</v>
      </c>
      <c r="Q701" s="4">
        <v>187</v>
      </c>
      <c r="R701" s="4" t="s">
        <v>221</v>
      </c>
      <c r="S701" s="4" t="s">
        <v>158</v>
      </c>
      <c r="T701" s="4" t="s">
        <v>78</v>
      </c>
      <c r="U701" s="4" t="s">
        <v>100</v>
      </c>
      <c r="V701" s="4">
        <v>0</v>
      </c>
      <c r="W701" s="4">
        <v>0</v>
      </c>
      <c r="X701" s="4" t="s">
        <v>118</v>
      </c>
      <c r="Y701" s="4">
        <v>0</v>
      </c>
      <c r="Z701" s="4">
        <v>0</v>
      </c>
      <c r="AA701" s="4" t="s">
        <v>86</v>
      </c>
      <c r="AB701" s="4">
        <v>80874720</v>
      </c>
      <c r="AC701" s="4">
        <v>0</v>
      </c>
      <c r="AD701" s="4" t="s">
        <v>118</v>
      </c>
      <c r="AE701" s="4" t="s">
        <v>3853</v>
      </c>
      <c r="AF701" s="4">
        <v>187</v>
      </c>
      <c r="AG701" s="4" t="s">
        <v>95</v>
      </c>
      <c r="AH701" s="4">
        <v>0</v>
      </c>
      <c r="AI701" s="4">
        <v>0</v>
      </c>
      <c r="AJ701" s="3">
        <v>43642</v>
      </c>
      <c r="AK701" s="3">
        <v>43829</v>
      </c>
      <c r="AL701" s="3">
        <v>43949</v>
      </c>
      <c r="AM701" s="4">
        <v>1</v>
      </c>
      <c r="AN701" s="4">
        <v>0</v>
      </c>
      <c r="AO701" s="4">
        <v>1</v>
      </c>
      <c r="AP701" s="4">
        <v>0</v>
      </c>
      <c r="AQ701" s="4"/>
    </row>
    <row r="702" spans="1:43" ht="15.75" thickBot="1" x14ac:dyDescent="0.3">
      <c r="A702" s="1">
        <v>692</v>
      </c>
      <c r="B702" t="s">
        <v>2698</v>
      </c>
      <c r="C702" s="4" t="s">
        <v>63</v>
      </c>
      <c r="D702" s="4" t="s">
        <v>2699</v>
      </c>
      <c r="E702" s="4" t="s">
        <v>207</v>
      </c>
      <c r="F702" s="4">
        <v>581</v>
      </c>
      <c r="G702" s="4" t="s">
        <v>3308</v>
      </c>
      <c r="H702" s="4">
        <v>37843739</v>
      </c>
      <c r="I702" s="4" t="s">
        <v>5393</v>
      </c>
      <c r="J702" s="3">
        <v>43642</v>
      </c>
      <c r="K702" s="4" t="s">
        <v>64</v>
      </c>
      <c r="L702" s="4" t="s">
        <v>5385</v>
      </c>
      <c r="M702" s="4">
        <v>48000000</v>
      </c>
      <c r="N702" s="4">
        <v>891680011</v>
      </c>
      <c r="O702" s="4" t="s">
        <v>66</v>
      </c>
      <c r="P702" s="4" t="s">
        <v>5242</v>
      </c>
      <c r="Q702" s="4">
        <v>157</v>
      </c>
      <c r="R702" s="4" t="s">
        <v>221</v>
      </c>
      <c r="S702" s="4" t="s">
        <v>158</v>
      </c>
      <c r="T702" s="4" t="s">
        <v>78</v>
      </c>
      <c r="U702" s="4" t="s">
        <v>100</v>
      </c>
      <c r="V702" s="4">
        <v>0</v>
      </c>
      <c r="W702" s="4">
        <v>0</v>
      </c>
      <c r="X702" s="4" t="s">
        <v>118</v>
      </c>
      <c r="Y702" s="4">
        <v>0</v>
      </c>
      <c r="Z702" s="4">
        <v>0</v>
      </c>
      <c r="AA702" s="4" t="s">
        <v>86</v>
      </c>
      <c r="AB702" s="4">
        <v>1072523299</v>
      </c>
      <c r="AC702" s="4">
        <v>0</v>
      </c>
      <c r="AD702" s="4" t="s">
        <v>118</v>
      </c>
      <c r="AE702" s="4" t="s">
        <v>3533</v>
      </c>
      <c r="AF702" s="4">
        <v>157</v>
      </c>
      <c r="AG702" s="4" t="s">
        <v>95</v>
      </c>
      <c r="AH702" s="4">
        <v>0</v>
      </c>
      <c r="AI702" s="4">
        <v>0</v>
      </c>
      <c r="AJ702" s="3">
        <v>43642</v>
      </c>
      <c r="AK702" s="3">
        <v>43799</v>
      </c>
      <c r="AL702" s="3">
        <v>43919</v>
      </c>
      <c r="AM702" s="4">
        <v>1</v>
      </c>
      <c r="AN702" s="4">
        <v>0</v>
      </c>
      <c r="AO702" s="4">
        <v>1</v>
      </c>
      <c r="AP702" s="4">
        <v>0</v>
      </c>
      <c r="AQ702" s="4"/>
    </row>
    <row r="703" spans="1:43" x14ac:dyDescent="0.25">
      <c r="A703" s="1">
        <v>-1</v>
      </c>
      <c r="C703" s="2" t="s">
        <v>61</v>
      </c>
      <c r="D703" s="2" t="s">
        <v>61</v>
      </c>
      <c r="E703" s="2" t="s">
        <v>61</v>
      </c>
      <c r="F703" s="2" t="s">
        <v>61</v>
      </c>
      <c r="G703" s="2" t="s">
        <v>61</v>
      </c>
      <c r="H703" s="2" t="s">
        <v>61</v>
      </c>
      <c r="I703" s="2" t="s">
        <v>61</v>
      </c>
      <c r="J703" s="2" t="s">
        <v>61</v>
      </c>
      <c r="K703" s="2" t="s">
        <v>61</v>
      </c>
      <c r="L703" s="2" t="s">
        <v>61</v>
      </c>
      <c r="M703" s="2" t="s">
        <v>61</v>
      </c>
      <c r="N703" s="2" t="s">
        <v>61</v>
      </c>
      <c r="O703" s="2" t="s">
        <v>61</v>
      </c>
      <c r="P703" s="2" t="s">
        <v>61</v>
      </c>
      <c r="Q703" s="2" t="s">
        <v>61</v>
      </c>
      <c r="R703" s="2" t="s">
        <v>61</v>
      </c>
      <c r="S703" s="2" t="s">
        <v>61</v>
      </c>
      <c r="T703" s="2" t="s">
        <v>61</v>
      </c>
      <c r="U703" s="2" t="s">
        <v>61</v>
      </c>
      <c r="V703" s="2" t="s">
        <v>61</v>
      </c>
      <c r="W703" s="2" t="s">
        <v>61</v>
      </c>
      <c r="X703" s="2" t="s">
        <v>61</v>
      </c>
      <c r="Y703" s="2" t="s">
        <v>61</v>
      </c>
      <c r="Z703" s="2" t="s">
        <v>61</v>
      </c>
      <c r="AA703" s="2" t="s">
        <v>61</v>
      </c>
      <c r="AB703" s="2" t="s">
        <v>61</v>
      </c>
      <c r="AC703" s="2" t="s">
        <v>61</v>
      </c>
      <c r="AD703" s="2" t="s">
        <v>61</v>
      </c>
      <c r="AE703" s="2" t="s">
        <v>61</v>
      </c>
      <c r="AF703" s="2" t="s">
        <v>61</v>
      </c>
      <c r="AG703" s="2" t="s">
        <v>61</v>
      </c>
      <c r="AH703" s="2" t="s">
        <v>61</v>
      </c>
      <c r="AI703" s="2" t="s">
        <v>61</v>
      </c>
      <c r="AJ703" s="2" t="s">
        <v>61</v>
      </c>
      <c r="AK703" s="2" t="s">
        <v>61</v>
      </c>
      <c r="AL703" s="2" t="s">
        <v>61</v>
      </c>
      <c r="AM703" s="2" t="s">
        <v>61</v>
      </c>
      <c r="AN703" s="2" t="s">
        <v>61</v>
      </c>
      <c r="AO703" s="2" t="s">
        <v>61</v>
      </c>
      <c r="AP703" s="2" t="s">
        <v>61</v>
      </c>
      <c r="AQ703" s="2" t="s">
        <v>61</v>
      </c>
    </row>
    <row r="704" spans="1:43" x14ac:dyDescent="0.25">
      <c r="A704" s="1">
        <v>999999</v>
      </c>
      <c r="B704" t="s">
        <v>62</v>
      </c>
      <c r="C704" s="2" t="s">
        <v>61</v>
      </c>
      <c r="D704" s="2" t="s">
        <v>61</v>
      </c>
      <c r="E704" s="2" t="s">
        <v>61</v>
      </c>
      <c r="F704" s="2" t="s">
        <v>61</v>
      </c>
      <c r="G704" s="2" t="s">
        <v>61</v>
      </c>
      <c r="H704" s="2" t="s">
        <v>61</v>
      </c>
      <c r="I704" s="2" t="s">
        <v>61</v>
      </c>
      <c r="J704" s="2" t="s">
        <v>61</v>
      </c>
      <c r="K704" s="2" t="s">
        <v>61</v>
      </c>
      <c r="L704" s="2" t="s">
        <v>61</v>
      </c>
      <c r="N704" s="2" t="s">
        <v>61</v>
      </c>
      <c r="O704" s="2" t="s">
        <v>61</v>
      </c>
      <c r="P704" s="2" t="s">
        <v>61</v>
      </c>
      <c r="Q704" s="2" t="s">
        <v>61</v>
      </c>
      <c r="R704" s="2" t="s">
        <v>61</v>
      </c>
      <c r="S704" s="2" t="s">
        <v>61</v>
      </c>
      <c r="T704" s="2" t="s">
        <v>61</v>
      </c>
      <c r="U704" s="2" t="s">
        <v>61</v>
      </c>
      <c r="V704" s="2" t="s">
        <v>61</v>
      </c>
      <c r="W704" s="2" t="s">
        <v>61</v>
      </c>
      <c r="X704" s="2" t="s">
        <v>61</v>
      </c>
      <c r="Y704" s="2" t="s">
        <v>61</v>
      </c>
      <c r="Z704" s="2" t="s">
        <v>61</v>
      </c>
      <c r="AA704" s="2" t="s">
        <v>61</v>
      </c>
      <c r="AB704" s="2" t="s">
        <v>61</v>
      </c>
      <c r="AC704" s="2" t="s">
        <v>61</v>
      </c>
      <c r="AD704" s="2" t="s">
        <v>61</v>
      </c>
      <c r="AE704" s="2" t="s">
        <v>61</v>
      </c>
      <c r="AF704" s="2" t="s">
        <v>61</v>
      </c>
      <c r="AG704" s="2" t="s">
        <v>61</v>
      </c>
      <c r="AI704" s="2" t="s">
        <v>61</v>
      </c>
      <c r="AJ704" s="2" t="s">
        <v>61</v>
      </c>
      <c r="AK704" s="2" t="s">
        <v>61</v>
      </c>
      <c r="AL704" s="2" t="s">
        <v>61</v>
      </c>
      <c r="AM704" s="2" t="s">
        <v>61</v>
      </c>
      <c r="AN704" s="2" t="s">
        <v>61</v>
      </c>
      <c r="AO704" s="2" t="s">
        <v>61</v>
      </c>
      <c r="AP704" s="2" t="s">
        <v>61</v>
      </c>
      <c r="AQ704" s="2" t="s">
        <v>61</v>
      </c>
    </row>
    <row r="351694" spans="1:10" x14ac:dyDescent="0.25">
      <c r="A351694" t="s">
        <v>63</v>
      </c>
      <c r="B351694" t="s">
        <v>207</v>
      </c>
      <c r="C351694" t="s">
        <v>64</v>
      </c>
      <c r="D351694" t="s">
        <v>66</v>
      </c>
      <c r="E351694" t="s">
        <v>208</v>
      </c>
      <c r="F351694" t="s">
        <v>209</v>
      </c>
      <c r="G351694" t="s">
        <v>69</v>
      </c>
      <c r="H351694" t="s">
        <v>68</v>
      </c>
      <c r="I351694" t="s">
        <v>68</v>
      </c>
      <c r="J351694" t="s">
        <v>71</v>
      </c>
    </row>
    <row r="351695" spans="1:10" x14ac:dyDescent="0.25">
      <c r="A351695" t="s">
        <v>72</v>
      </c>
      <c r="B351695" t="s">
        <v>210</v>
      </c>
      <c r="C351695" t="s">
        <v>73</v>
      </c>
      <c r="D351695" t="s">
        <v>75</v>
      </c>
      <c r="E351695" t="s">
        <v>211</v>
      </c>
      <c r="F351695" t="s">
        <v>212</v>
      </c>
      <c r="G351695" t="s">
        <v>78</v>
      </c>
      <c r="H351695" t="s">
        <v>79</v>
      </c>
      <c r="I351695" t="s">
        <v>213</v>
      </c>
      <c r="J351695" t="s">
        <v>81</v>
      </c>
    </row>
    <row r="351696" spans="1:10" x14ac:dyDescent="0.25">
      <c r="B351696" t="s">
        <v>158</v>
      </c>
      <c r="C351696" t="s">
        <v>82</v>
      </c>
      <c r="D351696" t="s">
        <v>84</v>
      </c>
      <c r="E351696" t="s">
        <v>214</v>
      </c>
      <c r="F351696" t="s">
        <v>215</v>
      </c>
      <c r="G351696" t="s">
        <v>87</v>
      </c>
      <c r="H351696" t="s">
        <v>86</v>
      </c>
      <c r="I351696" t="s">
        <v>86</v>
      </c>
      <c r="J351696" t="s">
        <v>89</v>
      </c>
    </row>
    <row r="351697" spans="3:10" x14ac:dyDescent="0.25">
      <c r="C351697" t="s">
        <v>90</v>
      </c>
      <c r="D351697" t="s">
        <v>92</v>
      </c>
      <c r="E351697" t="s">
        <v>216</v>
      </c>
      <c r="F351697" t="s">
        <v>217</v>
      </c>
      <c r="G351697" t="s">
        <v>93</v>
      </c>
      <c r="H351697" t="s">
        <v>94</v>
      </c>
      <c r="I351697" t="s">
        <v>218</v>
      </c>
      <c r="J351697" t="s">
        <v>95</v>
      </c>
    </row>
    <row r="351698" spans="3:10" x14ac:dyDescent="0.25">
      <c r="C351698" t="s">
        <v>96</v>
      </c>
      <c r="D351698" t="s">
        <v>98</v>
      </c>
      <c r="E351698" t="s">
        <v>219</v>
      </c>
      <c r="F351698" t="s">
        <v>220</v>
      </c>
      <c r="H351698" t="s">
        <v>100</v>
      </c>
    </row>
    <row r="351699" spans="3:10" x14ac:dyDescent="0.25">
      <c r="C351699" t="s">
        <v>101</v>
      </c>
      <c r="D351699" t="s">
        <v>103</v>
      </c>
      <c r="E351699" t="s">
        <v>221</v>
      </c>
      <c r="F351699" t="s">
        <v>222</v>
      </c>
    </row>
    <row r="351700" spans="3:10" x14ac:dyDescent="0.25">
      <c r="C351700" t="s">
        <v>104</v>
      </c>
      <c r="D351700" t="s">
        <v>106</v>
      </c>
      <c r="F351700" t="s">
        <v>223</v>
      </c>
    </row>
    <row r="351701" spans="3:10" x14ac:dyDescent="0.25">
      <c r="C351701" t="s">
        <v>107</v>
      </c>
      <c r="D351701" t="s">
        <v>109</v>
      </c>
      <c r="F351701" t="s">
        <v>224</v>
      </c>
    </row>
    <row r="351702" spans="3:10" x14ac:dyDescent="0.25">
      <c r="C351702" t="s">
        <v>110</v>
      </c>
      <c r="D351702" t="s">
        <v>112</v>
      </c>
      <c r="F351702" t="s">
        <v>225</v>
      </c>
    </row>
    <row r="351703" spans="3:10" x14ac:dyDescent="0.25">
      <c r="C351703" t="s">
        <v>113</v>
      </c>
      <c r="D351703" t="s">
        <v>115</v>
      </c>
      <c r="F351703" t="s">
        <v>226</v>
      </c>
    </row>
    <row r="351704" spans="3:10" x14ac:dyDescent="0.25">
      <c r="C351704" t="s">
        <v>116</v>
      </c>
      <c r="D351704" t="s">
        <v>118</v>
      </c>
      <c r="F351704" t="s">
        <v>227</v>
      </c>
    </row>
    <row r="351705" spans="3:10" x14ac:dyDescent="0.25">
      <c r="C351705" t="s">
        <v>119</v>
      </c>
      <c r="F351705" t="s">
        <v>228</v>
      </c>
    </row>
    <row r="351706" spans="3:10" x14ac:dyDescent="0.25">
      <c r="C351706" t="s">
        <v>121</v>
      </c>
      <c r="F351706" t="s">
        <v>229</v>
      </c>
    </row>
    <row r="351707" spans="3:10" x14ac:dyDescent="0.25">
      <c r="C351707" t="s">
        <v>123</v>
      </c>
      <c r="F351707" t="s">
        <v>230</v>
      </c>
    </row>
    <row r="351708" spans="3:10" x14ac:dyDescent="0.25">
      <c r="C351708" t="s">
        <v>125</v>
      </c>
      <c r="F351708" t="s">
        <v>231</v>
      </c>
    </row>
    <row r="351709" spans="3:10" x14ac:dyDescent="0.25">
      <c r="C351709" t="s">
        <v>127</v>
      </c>
      <c r="F351709" t="s">
        <v>232</v>
      </c>
    </row>
    <row r="351710" spans="3:10" x14ac:dyDescent="0.25">
      <c r="C351710" t="s">
        <v>129</v>
      </c>
      <c r="F351710" t="s">
        <v>233</v>
      </c>
    </row>
    <row r="351711" spans="3:10" x14ac:dyDescent="0.25">
      <c r="C351711" t="s">
        <v>131</v>
      </c>
      <c r="F351711" t="s">
        <v>234</v>
      </c>
    </row>
    <row r="351712" spans="3:10" x14ac:dyDescent="0.25">
      <c r="C351712" t="s">
        <v>133</v>
      </c>
      <c r="F351712" t="s">
        <v>235</v>
      </c>
    </row>
    <row r="351713" spans="3:6" x14ac:dyDescent="0.25">
      <c r="C351713" t="s">
        <v>135</v>
      </c>
      <c r="F351713" t="s">
        <v>236</v>
      </c>
    </row>
    <row r="351714" spans="3:6" x14ac:dyDescent="0.25">
      <c r="C351714" t="s">
        <v>137</v>
      </c>
      <c r="F351714" t="s">
        <v>237</v>
      </c>
    </row>
    <row r="351715" spans="3:6" x14ac:dyDescent="0.25">
      <c r="C351715" t="s">
        <v>139</v>
      </c>
      <c r="F351715" t="s">
        <v>238</v>
      </c>
    </row>
    <row r="351716" spans="3:6" x14ac:dyDescent="0.25">
      <c r="C351716" t="s">
        <v>141</v>
      </c>
      <c r="F351716" t="s">
        <v>239</v>
      </c>
    </row>
    <row r="351717" spans="3:6" x14ac:dyDescent="0.25">
      <c r="C351717" t="s">
        <v>143</v>
      </c>
      <c r="F351717" t="s">
        <v>240</v>
      </c>
    </row>
    <row r="351718" spans="3:6" x14ac:dyDescent="0.25">
      <c r="C351718" t="s">
        <v>145</v>
      </c>
      <c r="F351718" t="s">
        <v>241</v>
      </c>
    </row>
    <row r="351719" spans="3:6" x14ac:dyDescent="0.25">
      <c r="C351719" t="s">
        <v>147</v>
      </c>
      <c r="F351719" t="s">
        <v>242</v>
      </c>
    </row>
    <row r="351720" spans="3:6" x14ac:dyDescent="0.25">
      <c r="C351720" t="s">
        <v>149</v>
      </c>
      <c r="F351720" t="s">
        <v>243</v>
      </c>
    </row>
    <row r="351721" spans="3:6" x14ac:dyDescent="0.25">
      <c r="C351721" t="s">
        <v>151</v>
      </c>
      <c r="F351721" t="s">
        <v>244</v>
      </c>
    </row>
    <row r="351722" spans="3:6" x14ac:dyDescent="0.25">
      <c r="C351722" t="s">
        <v>153</v>
      </c>
      <c r="F351722" t="s">
        <v>245</v>
      </c>
    </row>
    <row r="351723" spans="3:6" x14ac:dyDescent="0.25">
      <c r="C351723" t="s">
        <v>155</v>
      </c>
      <c r="F351723" t="s">
        <v>246</v>
      </c>
    </row>
    <row r="351724" spans="3:6" x14ac:dyDescent="0.25">
      <c r="C351724" t="s">
        <v>157</v>
      </c>
      <c r="F351724" t="s">
        <v>247</v>
      </c>
    </row>
    <row r="351725" spans="3:6" x14ac:dyDescent="0.25">
      <c r="C351725" t="s">
        <v>159</v>
      </c>
      <c r="F351725" t="s">
        <v>248</v>
      </c>
    </row>
    <row r="351726" spans="3:6" x14ac:dyDescent="0.25">
      <c r="C351726" t="s">
        <v>160</v>
      </c>
      <c r="F351726" t="s">
        <v>249</v>
      </c>
    </row>
    <row r="351727" spans="3:6" x14ac:dyDescent="0.25">
      <c r="C351727" t="s">
        <v>161</v>
      </c>
      <c r="F351727" t="s">
        <v>250</v>
      </c>
    </row>
    <row r="351728" spans="3:6" x14ac:dyDescent="0.25">
      <c r="C351728" t="s">
        <v>162</v>
      </c>
      <c r="F351728" t="s">
        <v>251</v>
      </c>
    </row>
    <row r="351729" spans="3:6" x14ac:dyDescent="0.25">
      <c r="C351729" t="s">
        <v>163</v>
      </c>
      <c r="F351729" t="s">
        <v>252</v>
      </c>
    </row>
    <row r="351730" spans="3:6" x14ac:dyDescent="0.25">
      <c r="C351730" t="s">
        <v>164</v>
      </c>
      <c r="F351730" t="s">
        <v>253</v>
      </c>
    </row>
    <row r="351731" spans="3:6" x14ac:dyDescent="0.25">
      <c r="C351731" t="s">
        <v>165</v>
      </c>
      <c r="F351731" t="s">
        <v>254</v>
      </c>
    </row>
    <row r="351732" spans="3:6" x14ac:dyDescent="0.25">
      <c r="C351732" t="s">
        <v>166</v>
      </c>
      <c r="F351732" t="s">
        <v>255</v>
      </c>
    </row>
    <row r="351733" spans="3:6" x14ac:dyDescent="0.25">
      <c r="C351733" t="s">
        <v>167</v>
      </c>
      <c r="F351733" t="s">
        <v>256</v>
      </c>
    </row>
    <row r="351734" spans="3:6" x14ac:dyDescent="0.25">
      <c r="C351734" t="s">
        <v>168</v>
      </c>
      <c r="F351734" t="s">
        <v>257</v>
      </c>
    </row>
    <row r="351735" spans="3:6" x14ac:dyDescent="0.25">
      <c r="C351735" t="s">
        <v>169</v>
      </c>
      <c r="F351735" t="s">
        <v>258</v>
      </c>
    </row>
    <row r="351736" spans="3:6" x14ac:dyDescent="0.25">
      <c r="C351736" t="s">
        <v>170</v>
      </c>
      <c r="F351736" t="s">
        <v>259</v>
      </c>
    </row>
    <row r="351737" spans="3:6" x14ac:dyDescent="0.25">
      <c r="C351737" t="s">
        <v>171</v>
      </c>
      <c r="F351737" t="s">
        <v>260</v>
      </c>
    </row>
    <row r="351738" spans="3:6" x14ac:dyDescent="0.25">
      <c r="C351738" t="s">
        <v>172</v>
      </c>
      <c r="F351738" t="s">
        <v>261</v>
      </c>
    </row>
    <row r="351739" spans="3:6" x14ac:dyDescent="0.25">
      <c r="C351739" t="s">
        <v>173</v>
      </c>
      <c r="F351739" t="s">
        <v>262</v>
      </c>
    </row>
    <row r="351740" spans="3:6" x14ac:dyDescent="0.25">
      <c r="C351740" t="s">
        <v>174</v>
      </c>
      <c r="F351740" t="s">
        <v>263</v>
      </c>
    </row>
    <row r="351741" spans="3:6" x14ac:dyDescent="0.25">
      <c r="C351741" t="s">
        <v>175</v>
      </c>
      <c r="F351741" t="s">
        <v>264</v>
      </c>
    </row>
    <row r="351742" spans="3:6" x14ac:dyDescent="0.25">
      <c r="C351742" t="s">
        <v>176</v>
      </c>
      <c r="F351742" t="s">
        <v>265</v>
      </c>
    </row>
    <row r="351743" spans="3:6" x14ac:dyDescent="0.25">
      <c r="C351743" t="s">
        <v>177</v>
      </c>
      <c r="F351743" t="s">
        <v>266</v>
      </c>
    </row>
    <row r="351744" spans="3:6" x14ac:dyDescent="0.25">
      <c r="C351744" t="s">
        <v>178</v>
      </c>
      <c r="F351744" t="s">
        <v>267</v>
      </c>
    </row>
    <row r="351745" spans="6:6" x14ac:dyDescent="0.25">
      <c r="F351745" t="s">
        <v>268</v>
      </c>
    </row>
    <row r="351746" spans="6:6" x14ac:dyDescent="0.25">
      <c r="F351746" t="s">
        <v>269</v>
      </c>
    </row>
    <row r="351747" spans="6:6" x14ac:dyDescent="0.25">
      <c r="F351747" t="s">
        <v>270</v>
      </c>
    </row>
    <row r="351748" spans="6:6" x14ac:dyDescent="0.25">
      <c r="F351748" t="s">
        <v>158</v>
      </c>
    </row>
  </sheetData>
  <mergeCells count="1">
    <mergeCell ref="B8:AQ8"/>
  </mergeCells>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702">
      <formula1>$A$351693:$A$351695</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02">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702">
      <formula1>$B$351693:$B$351696</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702">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702">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702">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702">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702">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702">
      <formula1>$C$351693:$C$351744</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702">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70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702">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702">
      <formula1>$D$351693:$D$351704</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702">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702">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702">
      <formula1>$E$351693:$E$351699</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702">
      <formula1>$F$351693:$F$351748</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702">
      <formula1>$G$351693:$G$351697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702">
      <formula1>$H$351693:$H$351698</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702">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702">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702">
      <formula1>$D$351693:$D$351704</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702">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702">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702">
      <formula1>$I$351693:$I$351697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702">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702">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702">
      <formula1>$D$351693:$D$351704</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702">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702">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702">
      <formula1>$J$351693:$J$351697</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70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702">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702">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702">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702">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70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70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70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70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702">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R11" sqref="R11"/>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271</v>
      </c>
    </row>
    <row r="3" spans="1:18" x14ac:dyDescent="0.25">
      <c r="B3" s="1" t="s">
        <v>4</v>
      </c>
      <c r="C3" s="1">
        <v>1</v>
      </c>
    </row>
    <row r="4" spans="1:18" x14ac:dyDescent="0.25">
      <c r="B4" s="1" t="s">
        <v>5</v>
      </c>
      <c r="C4" s="1">
        <v>409</v>
      </c>
    </row>
    <row r="5" spans="1:18" x14ac:dyDescent="0.25">
      <c r="B5" s="1" t="s">
        <v>6</v>
      </c>
      <c r="C5" s="5">
        <v>43646</v>
      </c>
    </row>
    <row r="6" spans="1:18" x14ac:dyDescent="0.25">
      <c r="B6" s="1" t="s">
        <v>7</v>
      </c>
      <c r="C6" s="1">
        <v>3</v>
      </c>
      <c r="D6" s="1" t="s">
        <v>8</v>
      </c>
    </row>
    <row r="8" spans="1:18" x14ac:dyDescent="0.25">
      <c r="A8" s="1" t="s">
        <v>9</v>
      </c>
      <c r="B8" s="6" t="s">
        <v>272</v>
      </c>
      <c r="C8" s="7"/>
      <c r="D8" s="7"/>
      <c r="E8" s="7"/>
      <c r="F8" s="7"/>
      <c r="G8" s="7"/>
      <c r="H8" s="7"/>
      <c r="I8" s="7"/>
      <c r="J8" s="7"/>
      <c r="K8" s="7"/>
      <c r="L8" s="7"/>
      <c r="M8" s="7"/>
      <c r="N8" s="7"/>
      <c r="O8" s="7"/>
      <c r="P8" s="7"/>
      <c r="Q8" s="7"/>
      <c r="R8" s="7"/>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273</v>
      </c>
      <c r="F10" s="1" t="s">
        <v>14</v>
      </c>
      <c r="G10" s="1" t="s">
        <v>274</v>
      </c>
      <c r="H10" s="1" t="s">
        <v>275</v>
      </c>
      <c r="I10" s="1" t="s">
        <v>276</v>
      </c>
      <c r="J10" s="1" t="s">
        <v>277</v>
      </c>
      <c r="K10" s="1" t="s">
        <v>278</v>
      </c>
      <c r="L10" s="1" t="s">
        <v>279</v>
      </c>
      <c r="M10" s="1" t="s">
        <v>280</v>
      </c>
      <c r="N10" s="1" t="s">
        <v>281</v>
      </c>
      <c r="O10" s="1" t="s">
        <v>282</v>
      </c>
      <c r="P10" s="1" t="s">
        <v>283</v>
      </c>
      <c r="Q10" s="1" t="s">
        <v>284</v>
      </c>
      <c r="R10" s="1" t="s">
        <v>59</v>
      </c>
    </row>
    <row r="11" spans="1:18" x14ac:dyDescent="0.25">
      <c r="A11" s="1">
        <v>1</v>
      </c>
      <c r="B11" t="s">
        <v>60</v>
      </c>
      <c r="C11" s="4" t="s">
        <v>72</v>
      </c>
      <c r="D11" s="4" t="s">
        <v>2699</v>
      </c>
      <c r="E11" s="4" t="s">
        <v>61</v>
      </c>
      <c r="F11" s="3" t="s">
        <v>61</v>
      </c>
      <c r="G11" s="4" t="s">
        <v>158</v>
      </c>
      <c r="H11" s="4"/>
      <c r="I11" s="4" t="s">
        <v>118</v>
      </c>
      <c r="J11" s="4" t="s">
        <v>61</v>
      </c>
      <c r="K11" s="4" t="s">
        <v>158</v>
      </c>
      <c r="L11" s="4" t="s">
        <v>99</v>
      </c>
      <c r="M11" s="4"/>
      <c r="N11" s="4"/>
      <c r="O11" s="4" t="s">
        <v>118</v>
      </c>
      <c r="P11" s="4" t="s">
        <v>61</v>
      </c>
      <c r="Q11" s="4" t="s">
        <v>61</v>
      </c>
      <c r="R11" s="4" t="s">
        <v>61</v>
      </c>
    </row>
    <row r="351003" spans="1:5" x14ac:dyDescent="0.25">
      <c r="A351003" t="s">
        <v>63</v>
      </c>
      <c r="B351003" t="s">
        <v>285</v>
      </c>
      <c r="C351003" t="s">
        <v>66</v>
      </c>
      <c r="D351003" t="s">
        <v>67</v>
      </c>
      <c r="E351003" t="s">
        <v>68</v>
      </c>
    </row>
    <row r="351004" spans="1:5" x14ac:dyDescent="0.25">
      <c r="A351004" t="s">
        <v>72</v>
      </c>
      <c r="B351004" t="s">
        <v>286</v>
      </c>
      <c r="C351004" t="s">
        <v>75</v>
      </c>
      <c r="D351004" t="s">
        <v>76</v>
      </c>
      <c r="E351004" t="s">
        <v>77</v>
      </c>
    </row>
    <row r="351005" spans="1:5" x14ac:dyDescent="0.25">
      <c r="B351005" t="s">
        <v>158</v>
      </c>
      <c r="C351005" t="s">
        <v>84</v>
      </c>
      <c r="D351005" t="s">
        <v>158</v>
      </c>
      <c r="E351005" t="s">
        <v>86</v>
      </c>
    </row>
    <row r="351006" spans="1:5" x14ac:dyDescent="0.25">
      <c r="C351006" t="s">
        <v>92</v>
      </c>
      <c r="E351006" t="s">
        <v>94</v>
      </c>
    </row>
    <row r="351007" spans="1:5" x14ac:dyDescent="0.25">
      <c r="C351007" t="s">
        <v>98</v>
      </c>
      <c r="E351007" t="s">
        <v>99</v>
      </c>
    </row>
    <row r="351008" spans="1:5" x14ac:dyDescent="0.25">
      <c r="C351008" t="s">
        <v>103</v>
      </c>
    </row>
    <row r="351009" spans="3:3" x14ac:dyDescent="0.25">
      <c r="C351009" t="s">
        <v>106</v>
      </c>
    </row>
    <row r="351010" spans="3:3" x14ac:dyDescent="0.25">
      <c r="C351010" t="s">
        <v>109</v>
      </c>
    </row>
    <row r="351011" spans="3:3" x14ac:dyDescent="0.25">
      <c r="C351011" t="s">
        <v>112</v>
      </c>
    </row>
    <row r="351012" spans="3:3" x14ac:dyDescent="0.25">
      <c r="C351012" t="s">
        <v>115</v>
      </c>
    </row>
    <row r="351013" spans="3:3" x14ac:dyDescent="0.25">
      <c r="C351013" t="s">
        <v>118</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3303"/>
  <sheetViews>
    <sheetView tabSelected="1" workbookViewId="0">
      <selection activeCell="G11" sqref="G11"/>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3" customWidth="1"/>
    <col min="14" max="14" width="37" customWidth="1"/>
    <col min="15" max="15" width="18" customWidth="1"/>
    <col min="16" max="16" width="43" customWidth="1"/>
    <col min="17" max="17" width="60" customWidth="1"/>
    <col min="18" max="18" width="51" customWidth="1"/>
    <col min="19" max="19" width="78" customWidth="1"/>
    <col min="20" max="20" width="30" customWidth="1"/>
    <col min="21" max="21" width="39" customWidth="1"/>
    <col min="22" max="22" width="42" customWidth="1"/>
    <col min="23" max="23" width="34" customWidth="1"/>
    <col min="24" max="24" width="54" customWidth="1"/>
    <col min="25" max="25" width="38" customWidth="1"/>
    <col min="26" max="26" width="35" customWidth="1"/>
    <col min="27" max="27" width="34" customWidth="1"/>
    <col min="28" max="28" width="36" customWidth="1"/>
    <col min="29" max="29" width="50" customWidth="1"/>
    <col min="30" max="30" width="25" customWidth="1"/>
    <col min="31" max="31" width="39" customWidth="1"/>
    <col min="32" max="32" width="42" customWidth="1"/>
    <col min="33" max="33" width="35" customWidth="1"/>
    <col min="34" max="34" width="54" customWidth="1"/>
    <col min="35" max="35" width="38" customWidth="1"/>
    <col min="36" max="36" width="35" customWidth="1"/>
    <col min="37" max="37" width="38" customWidth="1"/>
    <col min="38" max="38" width="41" customWidth="1"/>
    <col min="39" max="39" width="33" customWidth="1"/>
    <col min="40" max="40" width="53" customWidth="1"/>
    <col min="41" max="41" width="37" customWidth="1"/>
    <col min="42" max="42" width="34" customWidth="1"/>
    <col min="43" max="43" width="24" customWidth="1"/>
    <col min="44" max="44" width="33" customWidth="1"/>
    <col min="45" max="45" width="47" customWidth="1"/>
    <col min="46" max="46" width="15" customWidth="1"/>
    <col min="47" max="47" width="29" customWidth="1"/>
    <col min="48" max="48" width="32" customWidth="1"/>
    <col min="49" max="49" width="27" customWidth="1"/>
    <col min="50" max="51" width="32" customWidth="1"/>
    <col min="52" max="52" width="44" customWidth="1"/>
    <col min="53" max="53" width="38" customWidth="1"/>
    <col min="54" max="54" width="47" customWidth="1"/>
    <col min="55" max="55" width="41" customWidth="1"/>
    <col min="56" max="56" width="19" customWidth="1"/>
    <col min="58" max="256" width="8" hidden="1"/>
  </cols>
  <sheetData>
    <row r="1" spans="1:56" x14ac:dyDescent="0.25">
      <c r="B1" s="1" t="s">
        <v>0</v>
      </c>
      <c r="C1" s="1">
        <v>59</v>
      </c>
      <c r="D1" s="1" t="s">
        <v>1</v>
      </c>
    </row>
    <row r="2" spans="1:56" x14ac:dyDescent="0.25">
      <c r="B2" s="1" t="s">
        <v>2</v>
      </c>
      <c r="C2" s="1">
        <v>423</v>
      </c>
      <c r="D2" s="1" t="s">
        <v>287</v>
      </c>
    </row>
    <row r="3" spans="1:56" x14ac:dyDescent="0.25">
      <c r="B3" s="1" t="s">
        <v>4</v>
      </c>
      <c r="C3" s="1">
        <v>1</v>
      </c>
    </row>
    <row r="4" spans="1:56" x14ac:dyDescent="0.25">
      <c r="B4" s="1" t="s">
        <v>5</v>
      </c>
      <c r="C4" s="1">
        <v>409</v>
      </c>
    </row>
    <row r="5" spans="1:56" x14ac:dyDescent="0.25">
      <c r="B5" s="1" t="s">
        <v>6</v>
      </c>
      <c r="C5" s="5">
        <v>43646</v>
      </c>
    </row>
    <row r="6" spans="1:56" x14ac:dyDescent="0.25">
      <c r="B6" s="1" t="s">
        <v>7</v>
      </c>
      <c r="C6" s="1">
        <v>3</v>
      </c>
      <c r="D6" s="1" t="s">
        <v>8</v>
      </c>
    </row>
    <row r="8" spans="1:56" x14ac:dyDescent="0.25">
      <c r="A8" s="1" t="s">
        <v>9</v>
      </c>
      <c r="B8" s="6" t="s">
        <v>288</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row>
    <row r="9" spans="1:56"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c r="V9" s="1">
        <v>60</v>
      </c>
      <c r="W9" s="1">
        <v>64</v>
      </c>
      <c r="X9" s="1">
        <v>68</v>
      </c>
      <c r="Y9" s="1">
        <v>72</v>
      </c>
      <c r="Z9" s="1">
        <v>76</v>
      </c>
      <c r="AA9" s="1">
        <v>80</v>
      </c>
      <c r="AB9" s="1">
        <v>84</v>
      </c>
      <c r="AC9" s="1">
        <v>88</v>
      </c>
      <c r="AD9" s="1">
        <v>92</v>
      </c>
      <c r="AE9" s="1">
        <v>96</v>
      </c>
      <c r="AF9" s="1">
        <v>100</v>
      </c>
      <c r="AG9" s="1">
        <v>104</v>
      </c>
      <c r="AH9" s="1">
        <v>108</v>
      </c>
      <c r="AI9" s="1">
        <v>112</v>
      </c>
      <c r="AJ9" s="1">
        <v>116</v>
      </c>
      <c r="AK9" s="1">
        <v>120</v>
      </c>
      <c r="AL9" s="1">
        <v>124</v>
      </c>
      <c r="AM9" s="1">
        <v>128</v>
      </c>
      <c r="AN9" s="1">
        <v>132</v>
      </c>
      <c r="AO9" s="1">
        <v>136</v>
      </c>
      <c r="AP9" s="1">
        <v>140</v>
      </c>
      <c r="AQ9" s="1">
        <v>144</v>
      </c>
      <c r="AR9" s="1">
        <v>148</v>
      </c>
      <c r="AS9" s="1">
        <v>152</v>
      </c>
      <c r="AT9" s="1">
        <v>156</v>
      </c>
      <c r="AU9" s="1">
        <v>160</v>
      </c>
      <c r="AV9" s="1">
        <v>164</v>
      </c>
      <c r="AW9" s="1">
        <v>168</v>
      </c>
      <c r="AX9" s="1">
        <v>172</v>
      </c>
      <c r="AY9" s="1">
        <v>176</v>
      </c>
      <c r="AZ9" s="1">
        <v>180</v>
      </c>
      <c r="BA9" s="1">
        <v>184</v>
      </c>
      <c r="BB9" s="1">
        <v>188</v>
      </c>
      <c r="BC9" s="1">
        <v>192</v>
      </c>
      <c r="BD9" s="1">
        <v>196</v>
      </c>
    </row>
    <row r="10" spans="1:56" ht="15.75" thickBot="1" x14ac:dyDescent="0.3">
      <c r="C10" s="1" t="s">
        <v>11</v>
      </c>
      <c r="D10" s="1" t="s">
        <v>12</v>
      </c>
      <c r="E10" s="1" t="s">
        <v>13</v>
      </c>
      <c r="F10" s="1" t="s">
        <v>14</v>
      </c>
      <c r="G10" s="1" t="s">
        <v>15</v>
      </c>
      <c r="H10" s="1" t="s">
        <v>16</v>
      </c>
      <c r="I10" s="1" t="s">
        <v>17</v>
      </c>
      <c r="J10" s="1" t="s">
        <v>18</v>
      </c>
      <c r="K10" s="1" t="s">
        <v>21</v>
      </c>
      <c r="L10" s="1" t="s">
        <v>289</v>
      </c>
      <c r="M10" s="1" t="s">
        <v>19</v>
      </c>
      <c r="N10" s="1" t="s">
        <v>20</v>
      </c>
      <c r="O10" s="1" t="s">
        <v>290</v>
      </c>
      <c r="P10" s="1" t="s">
        <v>22</v>
      </c>
      <c r="Q10" s="1" t="s">
        <v>23</v>
      </c>
      <c r="R10" s="1" t="s">
        <v>24</v>
      </c>
      <c r="S10" s="1" t="s">
        <v>25</v>
      </c>
      <c r="T10" s="1" t="s">
        <v>26</v>
      </c>
      <c r="U10" s="1" t="s">
        <v>27</v>
      </c>
      <c r="V10" s="1" t="s">
        <v>28</v>
      </c>
      <c r="W10" s="1" t="s">
        <v>29</v>
      </c>
      <c r="X10" s="1" t="s">
        <v>30</v>
      </c>
      <c r="Y10" s="1" t="s">
        <v>31</v>
      </c>
      <c r="Z10" s="1" t="s">
        <v>32</v>
      </c>
      <c r="AA10" s="1" t="s">
        <v>200</v>
      </c>
      <c r="AB10" s="1" t="s">
        <v>201</v>
      </c>
      <c r="AC10" s="1" t="s">
        <v>291</v>
      </c>
      <c r="AD10" s="1" t="s">
        <v>33</v>
      </c>
      <c r="AE10" s="1" t="s">
        <v>34</v>
      </c>
      <c r="AF10" s="1" t="s">
        <v>35</v>
      </c>
      <c r="AG10" s="1" t="s">
        <v>36</v>
      </c>
      <c r="AH10" s="1" t="s">
        <v>37</v>
      </c>
      <c r="AI10" s="1" t="s">
        <v>38</v>
      </c>
      <c r="AJ10" s="1" t="s">
        <v>39</v>
      </c>
      <c r="AK10" s="1" t="s">
        <v>40</v>
      </c>
      <c r="AL10" s="1" t="s">
        <v>41</v>
      </c>
      <c r="AM10" s="1" t="s">
        <v>42</v>
      </c>
      <c r="AN10" s="1" t="s">
        <v>43</v>
      </c>
      <c r="AO10" s="1" t="s">
        <v>44</v>
      </c>
      <c r="AP10" s="1" t="s">
        <v>45</v>
      </c>
      <c r="AQ10" s="1" t="s">
        <v>46</v>
      </c>
      <c r="AR10" s="1" t="s">
        <v>47</v>
      </c>
      <c r="AS10" s="1" t="s">
        <v>48</v>
      </c>
      <c r="AT10" s="1" t="s">
        <v>49</v>
      </c>
      <c r="AU10" s="1" t="s">
        <v>50</v>
      </c>
      <c r="AV10" s="1" t="s">
        <v>51</v>
      </c>
      <c r="AW10" s="1" t="s">
        <v>52</v>
      </c>
      <c r="AX10" s="1" t="s">
        <v>53</v>
      </c>
      <c r="AY10" s="1" t="s">
        <v>54</v>
      </c>
      <c r="AZ10" s="1" t="s">
        <v>55</v>
      </c>
      <c r="BA10" s="1" t="s">
        <v>56</v>
      </c>
      <c r="BB10" s="1" t="s">
        <v>57</v>
      </c>
      <c r="BC10" s="1" t="s">
        <v>58</v>
      </c>
      <c r="BD10" s="1" t="s">
        <v>59</v>
      </c>
    </row>
    <row r="11" spans="1:56" ht="15.75" thickBot="1" x14ac:dyDescent="0.3">
      <c r="A11" s="1">
        <v>1</v>
      </c>
      <c r="B11" t="s">
        <v>60</v>
      </c>
      <c r="C11" s="4" t="s">
        <v>63</v>
      </c>
      <c r="D11" s="4" t="s">
        <v>2699</v>
      </c>
      <c r="E11" s="4">
        <v>565</v>
      </c>
      <c r="F11" s="3">
        <v>42327</v>
      </c>
      <c r="G11" s="4" t="s">
        <v>5386</v>
      </c>
      <c r="H11" s="4">
        <v>8269124</v>
      </c>
      <c r="I11" s="4" t="s">
        <v>5387</v>
      </c>
      <c r="J11" s="4" t="s">
        <v>137</v>
      </c>
      <c r="K11" s="4" t="s">
        <v>2700</v>
      </c>
      <c r="L11" s="4" t="s">
        <v>298</v>
      </c>
      <c r="M11" s="4" t="s">
        <v>331</v>
      </c>
      <c r="N11" s="4" t="s">
        <v>2699</v>
      </c>
      <c r="O11" s="4" t="s">
        <v>1870</v>
      </c>
      <c r="P11" s="4">
        <v>80781288</v>
      </c>
      <c r="Q11" s="4" t="s">
        <v>72</v>
      </c>
      <c r="R11" s="4">
        <v>899999306</v>
      </c>
      <c r="S11" s="4" t="s">
        <v>112</v>
      </c>
      <c r="T11" s="4" t="s">
        <v>76</v>
      </c>
      <c r="U11" s="4" t="s">
        <v>68</v>
      </c>
      <c r="V11" s="4">
        <v>0</v>
      </c>
      <c r="W11" s="4">
        <v>860524654</v>
      </c>
      <c r="X11" s="4" t="s">
        <v>103</v>
      </c>
      <c r="Y11" s="4">
        <v>0</v>
      </c>
      <c r="Z11" s="4" t="s">
        <v>2701</v>
      </c>
      <c r="AA11" s="4" t="s">
        <v>221</v>
      </c>
      <c r="AB11" s="4" t="s">
        <v>158</v>
      </c>
      <c r="AC11" s="3">
        <v>1</v>
      </c>
      <c r="AD11" s="4" t="s">
        <v>78</v>
      </c>
      <c r="AE11" s="4" t="s">
        <v>100</v>
      </c>
      <c r="AF11" s="4">
        <v>0</v>
      </c>
      <c r="AG11" s="4">
        <v>0</v>
      </c>
      <c r="AH11" s="4" t="s">
        <v>118</v>
      </c>
      <c r="AI11" s="4">
        <v>0</v>
      </c>
      <c r="AJ11" s="4" t="s">
        <v>2699</v>
      </c>
      <c r="AK11" s="4" t="s">
        <v>86</v>
      </c>
      <c r="AL11" s="4">
        <v>79244388</v>
      </c>
      <c r="AM11" s="4">
        <v>0</v>
      </c>
      <c r="AN11" s="4" t="s">
        <v>118</v>
      </c>
      <c r="AO11" s="4">
        <v>0</v>
      </c>
      <c r="AP11" s="4" t="s">
        <v>2702</v>
      </c>
      <c r="AQ11" s="4">
        <v>711</v>
      </c>
      <c r="AR11" s="4" t="s">
        <v>88</v>
      </c>
      <c r="AS11" s="4">
        <v>0</v>
      </c>
      <c r="AT11" s="4" t="s">
        <v>89</v>
      </c>
      <c r="AU11" s="4">
        <v>37849568</v>
      </c>
      <c r="AV11" s="4">
        <v>272</v>
      </c>
      <c r="AW11" s="3">
        <v>42328</v>
      </c>
      <c r="AX11" s="3">
        <v>43039</v>
      </c>
      <c r="AY11" s="3">
        <v>43159</v>
      </c>
      <c r="AZ11" s="4">
        <v>1</v>
      </c>
      <c r="BA11" s="4">
        <v>1</v>
      </c>
      <c r="BB11" s="4">
        <v>1</v>
      </c>
      <c r="BC11" s="4">
        <v>0.9</v>
      </c>
      <c r="BD11" s="4"/>
    </row>
    <row r="12" spans="1:56" ht="15.75" thickBot="1" x14ac:dyDescent="0.3">
      <c r="A12" s="1">
        <v>2</v>
      </c>
      <c r="B12" t="s">
        <v>2008</v>
      </c>
      <c r="C12" s="4" t="s">
        <v>63</v>
      </c>
      <c r="D12" s="4" t="s">
        <v>2699</v>
      </c>
      <c r="E12" s="4">
        <v>566</v>
      </c>
      <c r="F12" s="3">
        <v>42327</v>
      </c>
      <c r="G12" s="4" t="s">
        <v>5386</v>
      </c>
      <c r="H12" s="4">
        <v>8269124</v>
      </c>
      <c r="I12" s="4" t="s">
        <v>5387</v>
      </c>
      <c r="J12" s="4" t="s">
        <v>137</v>
      </c>
      <c r="K12" s="4" t="s">
        <v>2703</v>
      </c>
      <c r="L12" s="4" t="s">
        <v>298</v>
      </c>
      <c r="M12" s="4" t="s">
        <v>331</v>
      </c>
      <c r="N12" s="4" t="s">
        <v>2699</v>
      </c>
      <c r="O12" s="4" t="s">
        <v>1870</v>
      </c>
      <c r="P12" s="4">
        <v>66658685</v>
      </c>
      <c r="Q12" s="4" t="s">
        <v>72</v>
      </c>
      <c r="R12" s="4">
        <v>899999306</v>
      </c>
      <c r="S12" s="4" t="s">
        <v>112</v>
      </c>
      <c r="T12" s="4" t="s">
        <v>76</v>
      </c>
      <c r="U12" s="4" t="s">
        <v>68</v>
      </c>
      <c r="V12" s="4">
        <v>0</v>
      </c>
      <c r="W12" s="4">
        <v>860034520</v>
      </c>
      <c r="X12" s="4" t="s">
        <v>98</v>
      </c>
      <c r="Y12" s="4">
        <v>0</v>
      </c>
      <c r="Z12" s="4" t="s">
        <v>2704</v>
      </c>
      <c r="AA12" s="4" t="s">
        <v>221</v>
      </c>
      <c r="AB12" s="4" t="s">
        <v>158</v>
      </c>
      <c r="AC12" s="3">
        <v>1</v>
      </c>
      <c r="AD12" s="4" t="s">
        <v>78</v>
      </c>
      <c r="AE12" s="4" t="s">
        <v>100</v>
      </c>
      <c r="AF12" s="4">
        <v>0</v>
      </c>
      <c r="AG12" s="4">
        <v>0</v>
      </c>
      <c r="AH12" s="4" t="s">
        <v>118</v>
      </c>
      <c r="AI12" s="4">
        <v>0</v>
      </c>
      <c r="AJ12" s="4" t="s">
        <v>2699</v>
      </c>
      <c r="AK12" s="4" t="s">
        <v>86</v>
      </c>
      <c r="AL12" s="4">
        <v>79244388</v>
      </c>
      <c r="AM12" s="4">
        <v>0</v>
      </c>
      <c r="AN12" s="4" t="s">
        <v>118</v>
      </c>
      <c r="AO12" s="4">
        <v>0</v>
      </c>
      <c r="AP12" s="4" t="s">
        <v>2702</v>
      </c>
      <c r="AQ12" s="4">
        <v>710</v>
      </c>
      <c r="AR12" s="4" t="s">
        <v>88</v>
      </c>
      <c r="AS12" s="4">
        <v>0</v>
      </c>
      <c r="AT12" s="4" t="s">
        <v>89</v>
      </c>
      <c r="AU12" s="4">
        <v>30299400</v>
      </c>
      <c r="AV12" s="4">
        <v>334</v>
      </c>
      <c r="AW12" s="3">
        <v>42329</v>
      </c>
      <c r="AX12" s="3">
        <v>43039</v>
      </c>
      <c r="AY12" s="3">
        <v>43159</v>
      </c>
      <c r="AZ12" s="4">
        <v>1</v>
      </c>
      <c r="BA12" s="4">
        <v>1</v>
      </c>
      <c r="BB12" s="4">
        <v>1</v>
      </c>
      <c r="BC12" s="4">
        <v>0.78</v>
      </c>
      <c r="BD12" s="4"/>
    </row>
    <row r="13" spans="1:56" ht="15.75" thickBot="1" x14ac:dyDescent="0.3">
      <c r="A13" s="1">
        <v>3</v>
      </c>
      <c r="B13" t="s">
        <v>2009</v>
      </c>
      <c r="C13" s="4" t="s">
        <v>63</v>
      </c>
      <c r="D13" s="4" t="s">
        <v>2699</v>
      </c>
      <c r="E13" s="4">
        <v>567</v>
      </c>
      <c r="F13" s="3">
        <v>42327</v>
      </c>
      <c r="G13" s="4" t="s">
        <v>5386</v>
      </c>
      <c r="H13" s="4">
        <v>8269124</v>
      </c>
      <c r="I13" s="4" t="s">
        <v>5387</v>
      </c>
      <c r="J13" s="4" t="s">
        <v>137</v>
      </c>
      <c r="K13" s="4" t="s">
        <v>2705</v>
      </c>
      <c r="L13" s="4" t="s">
        <v>298</v>
      </c>
      <c r="M13" s="4" t="s">
        <v>331</v>
      </c>
      <c r="N13" s="4" t="s">
        <v>2699</v>
      </c>
      <c r="O13" s="4" t="s">
        <v>1870</v>
      </c>
      <c r="P13" s="4">
        <v>384842461</v>
      </c>
      <c r="Q13" s="4" t="s">
        <v>72</v>
      </c>
      <c r="R13" s="4">
        <v>899999306</v>
      </c>
      <c r="S13" s="4" t="s">
        <v>112</v>
      </c>
      <c r="T13" s="4" t="s">
        <v>76</v>
      </c>
      <c r="U13" s="4" t="s">
        <v>68</v>
      </c>
      <c r="V13" s="4">
        <v>0</v>
      </c>
      <c r="W13" s="4">
        <v>860002534</v>
      </c>
      <c r="X13" s="4" t="s">
        <v>66</v>
      </c>
      <c r="Y13" s="4">
        <v>0</v>
      </c>
      <c r="Z13" s="4" t="s">
        <v>2706</v>
      </c>
      <c r="AA13" s="4" t="s">
        <v>221</v>
      </c>
      <c r="AB13" s="4" t="s">
        <v>158</v>
      </c>
      <c r="AC13" s="3">
        <v>1</v>
      </c>
      <c r="AD13" s="4" t="s">
        <v>78</v>
      </c>
      <c r="AE13" s="4" t="s">
        <v>100</v>
      </c>
      <c r="AF13" s="4">
        <v>0</v>
      </c>
      <c r="AG13" s="4">
        <v>0</v>
      </c>
      <c r="AH13" s="4" t="s">
        <v>118</v>
      </c>
      <c r="AI13" s="4">
        <v>0</v>
      </c>
      <c r="AJ13" s="4" t="s">
        <v>2699</v>
      </c>
      <c r="AK13" s="4" t="s">
        <v>86</v>
      </c>
      <c r="AL13" s="4">
        <v>79244388</v>
      </c>
      <c r="AM13" s="4">
        <v>0</v>
      </c>
      <c r="AN13" s="4" t="s">
        <v>118</v>
      </c>
      <c r="AO13" s="4">
        <v>0</v>
      </c>
      <c r="AP13" s="4" t="s">
        <v>2702</v>
      </c>
      <c r="AQ13" s="4">
        <v>710</v>
      </c>
      <c r="AR13" s="4" t="s">
        <v>88</v>
      </c>
      <c r="AS13" s="4">
        <v>0</v>
      </c>
      <c r="AT13" s="4" t="s">
        <v>89</v>
      </c>
      <c r="AU13" s="4">
        <v>171545862</v>
      </c>
      <c r="AV13" s="4">
        <v>272</v>
      </c>
      <c r="AW13" s="3">
        <v>42329</v>
      </c>
      <c r="AX13" s="3">
        <v>43039</v>
      </c>
      <c r="AY13" s="3">
        <v>43159</v>
      </c>
      <c r="AZ13" s="4">
        <v>1</v>
      </c>
      <c r="BA13" s="4">
        <v>0.78</v>
      </c>
      <c r="BB13" s="4">
        <v>1</v>
      </c>
      <c r="BC13" s="4">
        <v>0.9</v>
      </c>
      <c r="BD13" s="4"/>
    </row>
    <row r="14" spans="1:56" ht="15.75" thickBot="1" x14ac:dyDescent="0.3">
      <c r="A14" s="1">
        <v>4</v>
      </c>
      <c r="B14" t="s">
        <v>2010</v>
      </c>
      <c r="C14" s="4" t="s">
        <v>63</v>
      </c>
      <c r="D14" s="4" t="s">
        <v>2699</v>
      </c>
      <c r="E14" s="4">
        <v>667</v>
      </c>
      <c r="F14" s="3">
        <v>42703</v>
      </c>
      <c r="G14" s="4" t="s">
        <v>5388</v>
      </c>
      <c r="H14" s="4">
        <v>51649242</v>
      </c>
      <c r="I14" s="4" t="s">
        <v>5389</v>
      </c>
      <c r="J14" s="4" t="s">
        <v>116</v>
      </c>
      <c r="K14" s="4" t="s">
        <v>2707</v>
      </c>
      <c r="L14" s="4" t="s">
        <v>301</v>
      </c>
      <c r="M14" s="4" t="s">
        <v>323</v>
      </c>
      <c r="N14" s="4" t="s">
        <v>2699</v>
      </c>
      <c r="O14" s="4" t="s">
        <v>1772</v>
      </c>
      <c r="P14" s="4">
        <v>84448000</v>
      </c>
      <c r="Q14" s="4" t="s">
        <v>72</v>
      </c>
      <c r="R14" s="4">
        <v>899999306</v>
      </c>
      <c r="S14" s="4" t="s">
        <v>112</v>
      </c>
      <c r="T14" s="4" t="s">
        <v>76</v>
      </c>
      <c r="U14" s="4" t="s">
        <v>68</v>
      </c>
      <c r="V14" s="4">
        <v>0</v>
      </c>
      <c r="W14" s="4">
        <v>811025662</v>
      </c>
      <c r="X14" s="4" t="s">
        <v>106</v>
      </c>
      <c r="Y14" s="4">
        <v>0</v>
      </c>
      <c r="Z14" s="4" t="s">
        <v>2708</v>
      </c>
      <c r="AA14" s="4" t="s">
        <v>208</v>
      </c>
      <c r="AB14" s="4" t="s">
        <v>249</v>
      </c>
      <c r="AC14" s="3">
        <v>42703</v>
      </c>
      <c r="AD14" s="4" t="s">
        <v>78</v>
      </c>
      <c r="AE14" s="4" t="s">
        <v>100</v>
      </c>
      <c r="AF14" s="4">
        <v>0</v>
      </c>
      <c r="AG14" s="4">
        <v>0</v>
      </c>
      <c r="AH14" s="4" t="s">
        <v>118</v>
      </c>
      <c r="AI14" s="4">
        <v>0</v>
      </c>
      <c r="AJ14" s="4" t="s">
        <v>2699</v>
      </c>
      <c r="AK14" s="4" t="s">
        <v>86</v>
      </c>
      <c r="AL14" s="4">
        <v>79132906</v>
      </c>
      <c r="AM14" s="4">
        <v>0</v>
      </c>
      <c r="AN14" s="4" t="s">
        <v>118</v>
      </c>
      <c r="AO14" s="4">
        <v>0</v>
      </c>
      <c r="AP14" s="4" t="s">
        <v>2709</v>
      </c>
      <c r="AQ14" s="4">
        <v>244</v>
      </c>
      <c r="AR14" s="4" t="s">
        <v>88</v>
      </c>
      <c r="AS14" s="4">
        <v>0</v>
      </c>
      <c r="AT14" s="4" t="s">
        <v>89</v>
      </c>
      <c r="AU14" s="4">
        <v>20000000</v>
      </c>
      <c r="AV14" s="4">
        <v>150</v>
      </c>
      <c r="AW14" s="3">
        <v>42745</v>
      </c>
      <c r="AX14" s="3">
        <v>43312</v>
      </c>
      <c r="AY14" s="3">
        <v>43432</v>
      </c>
      <c r="AZ14" s="4">
        <v>1</v>
      </c>
      <c r="BA14" s="4">
        <v>0.8</v>
      </c>
      <c r="BB14" s="4">
        <v>1</v>
      </c>
      <c r="BC14" s="4">
        <v>0.8</v>
      </c>
      <c r="BD14" s="4"/>
    </row>
    <row r="15" spans="1:56" ht="15.75" thickBot="1" x14ac:dyDescent="0.3">
      <c r="A15" s="1">
        <v>5</v>
      </c>
      <c r="B15" t="s">
        <v>2011</v>
      </c>
      <c r="C15" s="4" t="s">
        <v>63</v>
      </c>
      <c r="D15" s="4" t="s">
        <v>2699</v>
      </c>
      <c r="E15" s="4">
        <v>677</v>
      </c>
      <c r="F15" s="3">
        <v>42705</v>
      </c>
      <c r="G15" s="4" t="s">
        <v>5388</v>
      </c>
      <c r="H15" s="4">
        <v>51649242</v>
      </c>
      <c r="I15" s="4" t="s">
        <v>5389</v>
      </c>
      <c r="J15" s="4" t="s">
        <v>82</v>
      </c>
      <c r="K15" s="4" t="s">
        <v>2710</v>
      </c>
      <c r="L15" s="4" t="s">
        <v>295</v>
      </c>
      <c r="M15" s="4" t="s">
        <v>296</v>
      </c>
      <c r="N15" s="4" t="s">
        <v>2699</v>
      </c>
      <c r="O15" s="4" t="s">
        <v>1776</v>
      </c>
      <c r="P15" s="4">
        <v>0</v>
      </c>
      <c r="Q15" s="4" t="s">
        <v>72</v>
      </c>
      <c r="R15" s="4">
        <v>899999306</v>
      </c>
      <c r="S15" s="4" t="s">
        <v>112</v>
      </c>
      <c r="T15" s="4" t="s">
        <v>76</v>
      </c>
      <c r="U15" s="4" t="s">
        <v>68</v>
      </c>
      <c r="V15" s="4">
        <v>0</v>
      </c>
      <c r="W15" s="4">
        <v>860061099</v>
      </c>
      <c r="X15" s="4" t="s">
        <v>75</v>
      </c>
      <c r="Y15" s="4">
        <v>0</v>
      </c>
      <c r="Z15" s="4" t="s">
        <v>2711</v>
      </c>
      <c r="AA15" s="4" t="s">
        <v>221</v>
      </c>
      <c r="AB15" s="4" t="s">
        <v>158</v>
      </c>
      <c r="AC15" s="3">
        <v>42705</v>
      </c>
      <c r="AD15" s="4" t="s">
        <v>78</v>
      </c>
      <c r="AE15" s="4" t="s">
        <v>100</v>
      </c>
      <c r="AF15" s="4">
        <v>0</v>
      </c>
      <c r="AG15" s="4">
        <v>0</v>
      </c>
      <c r="AH15" s="4" t="s">
        <v>118</v>
      </c>
      <c r="AI15" s="4">
        <v>0</v>
      </c>
      <c r="AJ15" s="4" t="s">
        <v>2699</v>
      </c>
      <c r="AK15" s="4" t="s">
        <v>86</v>
      </c>
      <c r="AL15" s="4">
        <v>12536472</v>
      </c>
      <c r="AM15" s="4">
        <v>0</v>
      </c>
      <c r="AN15" s="4" t="s">
        <v>118</v>
      </c>
      <c r="AO15" s="4">
        <v>0</v>
      </c>
      <c r="AP15" s="4" t="s">
        <v>2712</v>
      </c>
      <c r="AQ15" s="4">
        <v>759</v>
      </c>
      <c r="AR15" s="4" t="s">
        <v>88</v>
      </c>
      <c r="AS15" s="4">
        <v>0</v>
      </c>
      <c r="AT15" s="4" t="s">
        <v>81</v>
      </c>
      <c r="AU15" s="4">
        <v>0</v>
      </c>
      <c r="AV15" s="4">
        <v>365</v>
      </c>
      <c r="AW15" s="3">
        <v>42705</v>
      </c>
      <c r="AX15" s="3">
        <v>43434</v>
      </c>
      <c r="AY15" s="3">
        <v>43584</v>
      </c>
      <c r="AZ15" s="4">
        <v>1</v>
      </c>
      <c r="BA15" s="4">
        <v>1</v>
      </c>
      <c r="BB15" s="4">
        <v>1</v>
      </c>
      <c r="BC15" s="4">
        <v>0</v>
      </c>
      <c r="BD15" s="4" t="s">
        <v>2713</v>
      </c>
    </row>
    <row r="16" spans="1:56" ht="15.75" thickBot="1" x14ac:dyDescent="0.3">
      <c r="A16" s="1">
        <v>6</v>
      </c>
      <c r="B16" t="s">
        <v>2012</v>
      </c>
      <c r="C16" s="4" t="s">
        <v>63</v>
      </c>
      <c r="D16" s="4" t="s">
        <v>2699</v>
      </c>
      <c r="E16" s="4">
        <v>215</v>
      </c>
      <c r="F16" s="3">
        <v>42789</v>
      </c>
      <c r="G16" s="4" t="s">
        <v>5388</v>
      </c>
      <c r="H16" s="4">
        <v>51649242</v>
      </c>
      <c r="I16" s="4" t="s">
        <v>5389</v>
      </c>
      <c r="J16" s="4" t="s">
        <v>113</v>
      </c>
      <c r="K16" s="4" t="s">
        <v>2714</v>
      </c>
      <c r="L16" s="4" t="s">
        <v>295</v>
      </c>
      <c r="M16" s="4" t="s">
        <v>323</v>
      </c>
      <c r="N16" s="4" t="s">
        <v>2699</v>
      </c>
      <c r="O16" s="4" t="s">
        <v>1777</v>
      </c>
      <c r="P16" s="4">
        <v>54203333</v>
      </c>
      <c r="Q16" s="4" t="s">
        <v>72</v>
      </c>
      <c r="R16" s="4">
        <v>899999306</v>
      </c>
      <c r="S16" s="4" t="s">
        <v>112</v>
      </c>
      <c r="T16" s="4" t="s">
        <v>67</v>
      </c>
      <c r="U16" s="4" t="s">
        <v>86</v>
      </c>
      <c r="V16" s="4">
        <v>1026559094</v>
      </c>
      <c r="W16" s="4">
        <v>0</v>
      </c>
      <c r="X16" s="4" t="s">
        <v>118</v>
      </c>
      <c r="Y16" s="4">
        <v>0</v>
      </c>
      <c r="Z16" s="4" t="s">
        <v>2715</v>
      </c>
      <c r="AA16" s="4" t="s">
        <v>221</v>
      </c>
      <c r="AB16" s="4" t="s">
        <v>158</v>
      </c>
      <c r="AC16" s="3">
        <v>1</v>
      </c>
      <c r="AD16" s="4" t="s">
        <v>78</v>
      </c>
      <c r="AE16" s="4" t="s">
        <v>100</v>
      </c>
      <c r="AF16" s="4">
        <v>0</v>
      </c>
      <c r="AG16" s="4">
        <v>0</v>
      </c>
      <c r="AH16" s="4" t="s">
        <v>118</v>
      </c>
      <c r="AI16" s="4">
        <v>0</v>
      </c>
      <c r="AJ16" s="4" t="s">
        <v>2699</v>
      </c>
      <c r="AK16" s="4" t="s">
        <v>86</v>
      </c>
      <c r="AL16" s="4">
        <v>52347700</v>
      </c>
      <c r="AM16" s="4">
        <v>0</v>
      </c>
      <c r="AN16" s="4" t="s">
        <v>118</v>
      </c>
      <c r="AO16" s="4">
        <v>0</v>
      </c>
      <c r="AP16" s="4" t="s">
        <v>2716</v>
      </c>
      <c r="AQ16" s="4">
        <v>302</v>
      </c>
      <c r="AR16" s="4" t="s">
        <v>88</v>
      </c>
      <c r="AS16" s="4">
        <v>0</v>
      </c>
      <c r="AT16" s="4" t="s">
        <v>95</v>
      </c>
      <c r="AU16" s="4">
        <v>0</v>
      </c>
      <c r="AV16" s="4">
        <v>0</v>
      </c>
      <c r="AW16" s="3">
        <v>42789</v>
      </c>
      <c r="AX16" s="3">
        <v>43091</v>
      </c>
      <c r="AY16" s="3">
        <v>43211</v>
      </c>
      <c r="AZ16" s="4">
        <v>1</v>
      </c>
      <c r="BA16" s="4">
        <v>0.97</v>
      </c>
      <c r="BB16" s="4">
        <v>1</v>
      </c>
      <c r="BC16" s="4">
        <v>0.97</v>
      </c>
      <c r="BD16" s="4" t="s">
        <v>2717</v>
      </c>
    </row>
    <row r="17" spans="1:56" ht="15.75" thickBot="1" x14ac:dyDescent="0.3">
      <c r="A17" s="1">
        <v>7</v>
      </c>
      <c r="B17" t="s">
        <v>2013</v>
      </c>
      <c r="C17" s="4" t="s">
        <v>63</v>
      </c>
      <c r="D17" s="4" t="s">
        <v>2699</v>
      </c>
      <c r="E17" s="4">
        <v>581</v>
      </c>
      <c r="F17" s="3">
        <v>42872</v>
      </c>
      <c r="G17" s="4" t="s">
        <v>5388</v>
      </c>
      <c r="H17" s="4">
        <v>51649242</v>
      </c>
      <c r="I17" s="4" t="s">
        <v>5389</v>
      </c>
      <c r="J17" s="4" t="s">
        <v>110</v>
      </c>
      <c r="K17" s="4" t="s">
        <v>2718</v>
      </c>
      <c r="L17" s="4" t="s">
        <v>301</v>
      </c>
      <c r="M17" s="4" t="s">
        <v>302</v>
      </c>
      <c r="N17" s="4" t="s">
        <v>2699</v>
      </c>
      <c r="O17" s="4" t="s">
        <v>1782</v>
      </c>
      <c r="P17" s="4">
        <v>0</v>
      </c>
      <c r="Q17" s="4" t="s">
        <v>72</v>
      </c>
      <c r="R17" s="4">
        <v>899999306</v>
      </c>
      <c r="S17" s="4" t="s">
        <v>112</v>
      </c>
      <c r="T17" s="4" t="s">
        <v>76</v>
      </c>
      <c r="U17" s="4" t="s">
        <v>68</v>
      </c>
      <c r="V17" s="4">
        <v>0</v>
      </c>
      <c r="W17" s="4">
        <v>860503560</v>
      </c>
      <c r="X17" s="4" t="s">
        <v>84</v>
      </c>
      <c r="Y17" s="4">
        <v>0</v>
      </c>
      <c r="Z17" s="4" t="s">
        <v>2719</v>
      </c>
      <c r="AA17" s="4" t="s">
        <v>221</v>
      </c>
      <c r="AB17" s="4" t="s">
        <v>158</v>
      </c>
      <c r="AC17" s="3">
        <v>1</v>
      </c>
      <c r="AD17" s="4" t="s">
        <v>78</v>
      </c>
      <c r="AE17" s="4" t="s">
        <v>100</v>
      </c>
      <c r="AF17" s="4">
        <v>0</v>
      </c>
      <c r="AG17" s="4">
        <v>0</v>
      </c>
      <c r="AH17" s="4" t="s">
        <v>118</v>
      </c>
      <c r="AI17" s="4">
        <v>0</v>
      </c>
      <c r="AJ17" s="4" t="s">
        <v>2699</v>
      </c>
      <c r="AK17" s="4" t="s">
        <v>86</v>
      </c>
      <c r="AL17" s="4">
        <v>19129059</v>
      </c>
      <c r="AM17" s="4">
        <v>0</v>
      </c>
      <c r="AN17" s="4" t="s">
        <v>118</v>
      </c>
      <c r="AO17" s="4">
        <v>0</v>
      </c>
      <c r="AP17" s="4" t="s">
        <v>2720</v>
      </c>
      <c r="AQ17" s="4">
        <v>908</v>
      </c>
      <c r="AR17" s="4" t="s">
        <v>88</v>
      </c>
      <c r="AS17" s="4">
        <v>0</v>
      </c>
      <c r="AT17" s="4" t="s">
        <v>95</v>
      </c>
      <c r="AU17" s="4">
        <v>0</v>
      </c>
      <c r="AV17" s="4">
        <v>0</v>
      </c>
      <c r="AW17" s="3">
        <v>42922</v>
      </c>
      <c r="AX17" s="3">
        <v>43830</v>
      </c>
      <c r="AY17" s="3">
        <v>43950</v>
      </c>
      <c r="AZ17" s="4">
        <v>1</v>
      </c>
      <c r="BA17" s="4">
        <v>0.68</v>
      </c>
      <c r="BB17" s="4">
        <v>1</v>
      </c>
      <c r="BC17" s="4">
        <v>0.56999999999999995</v>
      </c>
      <c r="BD17" s="4"/>
    </row>
    <row r="18" spans="1:56" ht="15.75" thickBot="1" x14ac:dyDescent="0.3">
      <c r="A18" s="1">
        <v>8</v>
      </c>
      <c r="B18" t="s">
        <v>2014</v>
      </c>
      <c r="C18" s="4" t="s">
        <v>63</v>
      </c>
      <c r="D18" s="4" t="s">
        <v>2699</v>
      </c>
      <c r="E18" s="4">
        <v>667</v>
      </c>
      <c r="F18" s="3">
        <v>42909</v>
      </c>
      <c r="G18" s="4" t="s">
        <v>5388</v>
      </c>
      <c r="H18" s="4">
        <v>51649242</v>
      </c>
      <c r="I18" s="4" t="s">
        <v>5389</v>
      </c>
      <c r="J18" s="4" t="s">
        <v>110</v>
      </c>
      <c r="K18" s="4" t="s">
        <v>2721</v>
      </c>
      <c r="L18" s="4" t="s">
        <v>301</v>
      </c>
      <c r="M18" s="4" t="s">
        <v>323</v>
      </c>
      <c r="N18" s="4" t="s">
        <v>2699</v>
      </c>
      <c r="O18" s="4" t="s">
        <v>1855</v>
      </c>
      <c r="P18" s="4">
        <v>140772570.80000001</v>
      </c>
      <c r="Q18" s="4" t="s">
        <v>72</v>
      </c>
      <c r="R18" s="4">
        <v>899999306</v>
      </c>
      <c r="S18" s="4" t="s">
        <v>112</v>
      </c>
      <c r="T18" s="4" t="s">
        <v>76</v>
      </c>
      <c r="U18" s="4" t="s">
        <v>68</v>
      </c>
      <c r="V18" s="4">
        <v>830058667</v>
      </c>
      <c r="W18" s="4">
        <v>0</v>
      </c>
      <c r="X18" s="4" t="s">
        <v>109</v>
      </c>
      <c r="Y18" s="4">
        <v>0</v>
      </c>
      <c r="Z18" s="4" t="s">
        <v>2722</v>
      </c>
      <c r="AA18" s="4" t="s">
        <v>221</v>
      </c>
      <c r="AB18" s="4" t="s">
        <v>158</v>
      </c>
      <c r="AC18" s="3">
        <v>1</v>
      </c>
      <c r="AD18" s="4" t="s">
        <v>78</v>
      </c>
      <c r="AE18" s="4" t="s">
        <v>100</v>
      </c>
      <c r="AF18" s="4">
        <v>0</v>
      </c>
      <c r="AG18" s="4">
        <v>0</v>
      </c>
      <c r="AH18" s="4" t="s">
        <v>118</v>
      </c>
      <c r="AI18" s="4">
        <v>0</v>
      </c>
      <c r="AJ18" s="4" t="s">
        <v>2699</v>
      </c>
      <c r="AK18" s="4" t="s">
        <v>86</v>
      </c>
      <c r="AL18" s="4">
        <v>39531708</v>
      </c>
      <c r="AM18" s="4">
        <v>0</v>
      </c>
      <c r="AN18" s="4" t="s">
        <v>118</v>
      </c>
      <c r="AO18" s="4">
        <v>0</v>
      </c>
      <c r="AP18" s="4" t="s">
        <v>2723</v>
      </c>
      <c r="AQ18" s="4">
        <v>372</v>
      </c>
      <c r="AR18" s="4" t="s">
        <v>88</v>
      </c>
      <c r="AS18" s="4">
        <v>0</v>
      </c>
      <c r="AT18" s="4" t="s">
        <v>89</v>
      </c>
      <c r="AU18" s="4">
        <v>69112381</v>
      </c>
      <c r="AV18" s="4">
        <v>150</v>
      </c>
      <c r="AW18" s="3">
        <v>42909</v>
      </c>
      <c r="AX18" s="3">
        <v>43281</v>
      </c>
      <c r="AY18" s="3">
        <v>43401</v>
      </c>
      <c r="AZ18" s="4">
        <v>1</v>
      </c>
      <c r="BA18" s="4">
        <v>1</v>
      </c>
      <c r="BB18" s="4">
        <v>1</v>
      </c>
      <c r="BC18" s="4">
        <v>0.99</v>
      </c>
      <c r="BD18" s="4" t="s">
        <v>2724</v>
      </c>
    </row>
    <row r="19" spans="1:56" ht="15.75" thickBot="1" x14ac:dyDescent="0.3">
      <c r="A19" s="1">
        <v>9</v>
      </c>
      <c r="B19" t="s">
        <v>2015</v>
      </c>
      <c r="C19" s="4" t="s">
        <v>63</v>
      </c>
      <c r="D19" s="4" t="s">
        <v>2699</v>
      </c>
      <c r="E19" s="4">
        <v>668</v>
      </c>
      <c r="F19" s="3">
        <v>42909</v>
      </c>
      <c r="G19" s="4" t="s">
        <v>5388</v>
      </c>
      <c r="H19" s="4">
        <v>51649242</v>
      </c>
      <c r="I19" s="4" t="s">
        <v>5389</v>
      </c>
      <c r="J19" s="4" t="s">
        <v>110</v>
      </c>
      <c r="K19" s="4" t="s">
        <v>2725</v>
      </c>
      <c r="L19" s="4" t="s">
        <v>301</v>
      </c>
      <c r="M19" s="4" t="s">
        <v>323</v>
      </c>
      <c r="N19" s="4" t="s">
        <v>2699</v>
      </c>
      <c r="O19" s="4" t="s">
        <v>1855</v>
      </c>
      <c r="P19" s="4">
        <v>123527950</v>
      </c>
      <c r="Q19" s="4" t="s">
        <v>72</v>
      </c>
      <c r="R19" s="4">
        <v>899999306</v>
      </c>
      <c r="S19" s="4" t="s">
        <v>112</v>
      </c>
      <c r="T19" s="4" t="s">
        <v>76</v>
      </c>
      <c r="U19" s="4" t="s">
        <v>68</v>
      </c>
      <c r="V19" s="4">
        <v>830058667</v>
      </c>
      <c r="W19" s="4">
        <v>0</v>
      </c>
      <c r="X19" s="4" t="s">
        <v>109</v>
      </c>
      <c r="Y19" s="4">
        <v>0</v>
      </c>
      <c r="Z19" s="4" t="s">
        <v>2722</v>
      </c>
      <c r="AA19" s="4" t="s">
        <v>221</v>
      </c>
      <c r="AB19" s="4" t="s">
        <v>158</v>
      </c>
      <c r="AC19" s="3">
        <v>1</v>
      </c>
      <c r="AD19" s="4" t="s">
        <v>78</v>
      </c>
      <c r="AE19" s="4" t="s">
        <v>100</v>
      </c>
      <c r="AF19" s="4">
        <v>0</v>
      </c>
      <c r="AG19" s="4">
        <v>0</v>
      </c>
      <c r="AH19" s="4" t="s">
        <v>118</v>
      </c>
      <c r="AI19" s="4">
        <v>0</v>
      </c>
      <c r="AJ19" s="4" t="s">
        <v>2699</v>
      </c>
      <c r="AK19" s="4" t="s">
        <v>86</v>
      </c>
      <c r="AL19" s="4">
        <v>39531708</v>
      </c>
      <c r="AM19" s="4">
        <v>0</v>
      </c>
      <c r="AN19" s="4" t="s">
        <v>118</v>
      </c>
      <c r="AO19" s="4">
        <v>0</v>
      </c>
      <c r="AP19" s="4" t="s">
        <v>2723</v>
      </c>
      <c r="AQ19" s="4">
        <v>372</v>
      </c>
      <c r="AR19" s="4" t="s">
        <v>88</v>
      </c>
      <c r="AS19" s="4">
        <v>0</v>
      </c>
      <c r="AT19" s="4" t="s">
        <v>89</v>
      </c>
      <c r="AU19" s="4">
        <v>59398850</v>
      </c>
      <c r="AV19" s="4">
        <v>150</v>
      </c>
      <c r="AW19" s="3">
        <v>42909</v>
      </c>
      <c r="AX19" s="3">
        <v>43281</v>
      </c>
      <c r="AY19" s="3">
        <v>43401</v>
      </c>
      <c r="AZ19" s="4">
        <v>1</v>
      </c>
      <c r="BA19" s="4">
        <v>1</v>
      </c>
      <c r="BB19" s="4">
        <v>1</v>
      </c>
      <c r="BC19" s="4">
        <v>0.99</v>
      </c>
      <c r="BD19" s="4" t="s">
        <v>2726</v>
      </c>
    </row>
    <row r="20" spans="1:56" ht="15.75" thickBot="1" x14ac:dyDescent="0.3">
      <c r="A20" s="1">
        <v>10</v>
      </c>
      <c r="B20" t="s">
        <v>2016</v>
      </c>
      <c r="C20" s="4" t="s">
        <v>63</v>
      </c>
      <c r="D20" s="4" t="s">
        <v>2699</v>
      </c>
      <c r="E20" s="4">
        <v>686</v>
      </c>
      <c r="F20" s="3">
        <v>42923</v>
      </c>
      <c r="G20" s="4" t="s">
        <v>5388</v>
      </c>
      <c r="H20" s="4">
        <v>51649242</v>
      </c>
      <c r="I20" s="4" t="s">
        <v>5389</v>
      </c>
      <c r="J20" s="4" t="s">
        <v>107</v>
      </c>
      <c r="K20" s="4" t="s">
        <v>2727</v>
      </c>
      <c r="L20" s="4" t="s">
        <v>304</v>
      </c>
      <c r="M20" s="4" t="s">
        <v>325</v>
      </c>
      <c r="N20" s="4" t="s">
        <v>2699</v>
      </c>
      <c r="O20" s="4" t="s">
        <v>1877</v>
      </c>
      <c r="P20" s="4">
        <v>29399040</v>
      </c>
      <c r="Q20" s="4" t="s">
        <v>72</v>
      </c>
      <c r="R20" s="4">
        <v>899999306</v>
      </c>
      <c r="S20" s="4" t="s">
        <v>112</v>
      </c>
      <c r="T20" s="4" t="s">
        <v>76</v>
      </c>
      <c r="U20" s="4" t="s">
        <v>68</v>
      </c>
      <c r="V20" s="4">
        <v>0</v>
      </c>
      <c r="W20" s="4">
        <v>800065396</v>
      </c>
      <c r="X20" s="4" t="s">
        <v>84</v>
      </c>
      <c r="Y20" s="4">
        <v>0</v>
      </c>
      <c r="Z20" s="4" t="s">
        <v>2728</v>
      </c>
      <c r="AA20" s="4" t="s">
        <v>208</v>
      </c>
      <c r="AB20" s="4" t="s">
        <v>249</v>
      </c>
      <c r="AC20" s="3">
        <v>42935</v>
      </c>
      <c r="AD20" s="4" t="s">
        <v>78</v>
      </c>
      <c r="AE20" s="4" t="s">
        <v>100</v>
      </c>
      <c r="AF20" s="4">
        <v>0</v>
      </c>
      <c r="AG20" s="4">
        <v>0</v>
      </c>
      <c r="AH20" s="4" t="s">
        <v>118</v>
      </c>
      <c r="AI20" s="4">
        <v>0</v>
      </c>
      <c r="AJ20" s="4" t="s">
        <v>2699</v>
      </c>
      <c r="AK20" s="4" t="s">
        <v>86</v>
      </c>
      <c r="AL20" s="4">
        <v>57299555</v>
      </c>
      <c r="AM20" s="4">
        <v>0</v>
      </c>
      <c r="AN20" s="4" t="s">
        <v>118</v>
      </c>
      <c r="AO20" s="4">
        <v>0</v>
      </c>
      <c r="AP20" s="4" t="s">
        <v>2729</v>
      </c>
      <c r="AQ20" s="4">
        <v>175</v>
      </c>
      <c r="AR20" s="4" t="s">
        <v>88</v>
      </c>
      <c r="AS20" s="4">
        <v>0</v>
      </c>
      <c r="AT20" s="4" t="s">
        <v>89</v>
      </c>
      <c r="AU20" s="4">
        <v>10000000</v>
      </c>
      <c r="AV20" s="4">
        <v>92</v>
      </c>
      <c r="AW20" s="3">
        <v>42935</v>
      </c>
      <c r="AX20" s="3">
        <v>43100</v>
      </c>
      <c r="AY20" s="3">
        <v>43220</v>
      </c>
      <c r="AZ20" s="4">
        <v>1</v>
      </c>
      <c r="BA20" s="4">
        <v>0.99</v>
      </c>
      <c r="BB20" s="4">
        <v>1</v>
      </c>
      <c r="BC20" s="4">
        <v>0.99</v>
      </c>
      <c r="BD20" s="4"/>
    </row>
    <row r="21" spans="1:56" ht="15.75" thickBot="1" x14ac:dyDescent="0.3">
      <c r="A21" s="1">
        <v>11</v>
      </c>
      <c r="B21" t="s">
        <v>2017</v>
      </c>
      <c r="C21" s="4" t="s">
        <v>63</v>
      </c>
      <c r="D21" s="4" t="s">
        <v>2699</v>
      </c>
      <c r="E21" s="4">
        <v>728</v>
      </c>
      <c r="F21" s="3">
        <v>42950</v>
      </c>
      <c r="G21" s="4" t="s">
        <v>5388</v>
      </c>
      <c r="H21" s="4">
        <v>51649242</v>
      </c>
      <c r="I21" s="4" t="s">
        <v>5389</v>
      </c>
      <c r="J21" s="4" t="s">
        <v>107</v>
      </c>
      <c r="K21" s="4" t="s">
        <v>2730</v>
      </c>
      <c r="L21" s="4" t="s">
        <v>301</v>
      </c>
      <c r="M21" s="4" t="s">
        <v>317</v>
      </c>
      <c r="N21" s="4" t="s">
        <v>2699</v>
      </c>
      <c r="O21" s="4" t="s">
        <v>1597</v>
      </c>
      <c r="P21" s="4">
        <v>195000000</v>
      </c>
      <c r="Q21" s="4" t="s">
        <v>72</v>
      </c>
      <c r="R21" s="4">
        <v>899999306</v>
      </c>
      <c r="S21" s="4" t="s">
        <v>112</v>
      </c>
      <c r="T21" s="4" t="s">
        <v>76</v>
      </c>
      <c r="U21" s="4" t="s">
        <v>68</v>
      </c>
      <c r="V21" s="4">
        <v>0</v>
      </c>
      <c r="W21" s="4">
        <v>800144369</v>
      </c>
      <c r="X21" s="4" t="s">
        <v>84</v>
      </c>
      <c r="Y21" s="4">
        <v>0</v>
      </c>
      <c r="Z21" s="4" t="s">
        <v>2731</v>
      </c>
      <c r="AA21" s="4" t="s">
        <v>221</v>
      </c>
      <c r="AB21" s="4" t="s">
        <v>158</v>
      </c>
      <c r="AC21" s="3">
        <v>1</v>
      </c>
      <c r="AD21" s="4" t="s">
        <v>78</v>
      </c>
      <c r="AE21" s="4" t="s">
        <v>100</v>
      </c>
      <c r="AF21" s="4">
        <v>0</v>
      </c>
      <c r="AG21" s="4">
        <v>0</v>
      </c>
      <c r="AH21" s="4" t="s">
        <v>118</v>
      </c>
      <c r="AI21" s="4">
        <v>0</v>
      </c>
      <c r="AJ21" s="4" t="s">
        <v>2699</v>
      </c>
      <c r="AK21" s="4" t="s">
        <v>86</v>
      </c>
      <c r="AL21" s="4">
        <v>12536472</v>
      </c>
      <c r="AM21" s="4">
        <v>0</v>
      </c>
      <c r="AN21" s="4" t="s">
        <v>118</v>
      </c>
      <c r="AO21" s="4">
        <v>0</v>
      </c>
      <c r="AP21" s="4" t="s">
        <v>2712</v>
      </c>
      <c r="AQ21" s="4">
        <v>148</v>
      </c>
      <c r="AR21" s="4" t="s">
        <v>88</v>
      </c>
      <c r="AS21" s="4">
        <v>0</v>
      </c>
      <c r="AT21" s="4" t="s">
        <v>81</v>
      </c>
      <c r="AU21" s="4">
        <v>0</v>
      </c>
      <c r="AV21" s="4">
        <v>60</v>
      </c>
      <c r="AW21" s="3">
        <v>42950</v>
      </c>
      <c r="AX21" s="3">
        <v>43097</v>
      </c>
      <c r="AY21" s="3">
        <v>43217</v>
      </c>
      <c r="AZ21" s="4">
        <v>1</v>
      </c>
      <c r="BA21" s="4">
        <v>1</v>
      </c>
      <c r="BB21" s="4">
        <v>1</v>
      </c>
      <c r="BC21" s="4">
        <v>0.82</v>
      </c>
      <c r="BD21" s="4"/>
    </row>
    <row r="22" spans="1:56" ht="15.75" thickBot="1" x14ac:dyDescent="0.3">
      <c r="A22" s="1">
        <v>12</v>
      </c>
      <c r="B22" t="s">
        <v>2018</v>
      </c>
      <c r="C22" s="4" t="s">
        <v>63</v>
      </c>
      <c r="D22" s="4" t="s">
        <v>2699</v>
      </c>
      <c r="E22" s="4">
        <v>784</v>
      </c>
      <c r="F22" s="3">
        <v>42978</v>
      </c>
      <c r="G22" s="4" t="s">
        <v>5388</v>
      </c>
      <c r="H22" s="4">
        <v>51649242</v>
      </c>
      <c r="I22" s="4" t="s">
        <v>5389</v>
      </c>
      <c r="J22" s="4" t="s">
        <v>107</v>
      </c>
      <c r="K22" s="4" t="s">
        <v>2732</v>
      </c>
      <c r="L22" s="4" t="s">
        <v>301</v>
      </c>
      <c r="M22" s="4" t="s">
        <v>325</v>
      </c>
      <c r="N22" s="4" t="s">
        <v>2699</v>
      </c>
      <c r="O22" s="4" t="s">
        <v>1877</v>
      </c>
      <c r="P22" s="4">
        <v>110000000</v>
      </c>
      <c r="Q22" s="4" t="s">
        <v>72</v>
      </c>
      <c r="R22" s="4">
        <v>899999306</v>
      </c>
      <c r="S22" s="4" t="s">
        <v>112</v>
      </c>
      <c r="T22" s="4" t="s">
        <v>76</v>
      </c>
      <c r="U22" s="4" t="s">
        <v>68</v>
      </c>
      <c r="V22" s="4">
        <v>0</v>
      </c>
      <c r="W22" s="4">
        <v>830064212</v>
      </c>
      <c r="X22" s="4" t="s">
        <v>66</v>
      </c>
      <c r="Y22" s="4">
        <v>0</v>
      </c>
      <c r="Z22" s="4" t="s">
        <v>2733</v>
      </c>
      <c r="AA22" s="4" t="s">
        <v>221</v>
      </c>
      <c r="AB22" s="4" t="s">
        <v>158</v>
      </c>
      <c r="AC22" s="3">
        <v>1</v>
      </c>
      <c r="AD22" s="4" t="s">
        <v>78</v>
      </c>
      <c r="AE22" s="4" t="s">
        <v>100</v>
      </c>
      <c r="AF22" s="4">
        <v>0</v>
      </c>
      <c r="AG22" s="4">
        <v>0</v>
      </c>
      <c r="AH22" s="4" t="s">
        <v>118</v>
      </c>
      <c r="AI22" s="4">
        <v>0</v>
      </c>
      <c r="AJ22" s="4" t="s">
        <v>2699</v>
      </c>
      <c r="AK22" s="4" t="s">
        <v>86</v>
      </c>
      <c r="AL22" s="4">
        <v>98577501</v>
      </c>
      <c r="AM22" s="4">
        <v>0</v>
      </c>
      <c r="AN22" s="4" t="s">
        <v>118</v>
      </c>
      <c r="AO22" s="4">
        <v>0</v>
      </c>
      <c r="AP22" s="4" t="s">
        <v>2734</v>
      </c>
      <c r="AQ22" s="4">
        <v>122</v>
      </c>
      <c r="AR22" s="4" t="s">
        <v>88</v>
      </c>
      <c r="AS22" s="4">
        <v>0</v>
      </c>
      <c r="AT22" s="4" t="s">
        <v>89</v>
      </c>
      <c r="AU22" s="4">
        <v>20000000</v>
      </c>
      <c r="AV22" s="4">
        <v>273</v>
      </c>
      <c r="AW22" s="3">
        <v>42978</v>
      </c>
      <c r="AX22" s="3">
        <v>43100</v>
      </c>
      <c r="AY22" s="3">
        <v>43220</v>
      </c>
      <c r="AZ22" s="4">
        <v>1</v>
      </c>
      <c r="BA22" s="4">
        <v>0.85</v>
      </c>
      <c r="BB22" s="4">
        <v>1</v>
      </c>
      <c r="BC22" s="4">
        <v>0.85</v>
      </c>
      <c r="BD22" s="4"/>
    </row>
    <row r="23" spans="1:56" ht="15.75" thickBot="1" x14ac:dyDescent="0.3">
      <c r="A23" s="1">
        <v>13</v>
      </c>
      <c r="B23" t="s">
        <v>2019</v>
      </c>
      <c r="C23" s="4" t="s">
        <v>63</v>
      </c>
      <c r="D23" s="4" t="s">
        <v>2699</v>
      </c>
      <c r="E23" s="4">
        <v>795</v>
      </c>
      <c r="F23" s="3">
        <v>42989</v>
      </c>
      <c r="G23" s="4" t="s">
        <v>5388</v>
      </c>
      <c r="H23" s="4">
        <v>51649242</v>
      </c>
      <c r="I23" s="4" t="s">
        <v>5389</v>
      </c>
      <c r="J23" s="4" t="s">
        <v>107</v>
      </c>
      <c r="K23" s="4" t="s">
        <v>2735</v>
      </c>
      <c r="L23" s="4" t="s">
        <v>295</v>
      </c>
      <c r="M23" s="4" t="s">
        <v>335</v>
      </c>
      <c r="N23" s="4" t="s">
        <v>2736</v>
      </c>
      <c r="O23" s="4" t="s">
        <v>1772</v>
      </c>
      <c r="P23" s="4">
        <v>0</v>
      </c>
      <c r="Q23" s="4" t="s">
        <v>72</v>
      </c>
      <c r="R23" s="4">
        <v>899999306</v>
      </c>
      <c r="S23" s="4" t="s">
        <v>112</v>
      </c>
      <c r="T23" s="4" t="s">
        <v>76</v>
      </c>
      <c r="U23" s="4" t="s">
        <v>68</v>
      </c>
      <c r="V23" s="4">
        <v>0</v>
      </c>
      <c r="W23" s="4">
        <v>805001868</v>
      </c>
      <c r="X23" s="4" t="s">
        <v>66</v>
      </c>
      <c r="Y23" s="4">
        <v>0</v>
      </c>
      <c r="Z23" s="4" t="s">
        <v>2737</v>
      </c>
      <c r="AA23" s="4" t="s">
        <v>221</v>
      </c>
      <c r="AB23" s="4" t="s">
        <v>158</v>
      </c>
      <c r="AC23" s="3">
        <v>1</v>
      </c>
      <c r="AD23" s="4" t="s">
        <v>78</v>
      </c>
      <c r="AE23" s="4" t="s">
        <v>100</v>
      </c>
      <c r="AF23" s="4">
        <v>0</v>
      </c>
      <c r="AG23" s="4">
        <v>0</v>
      </c>
      <c r="AH23" s="4" t="s">
        <v>118</v>
      </c>
      <c r="AI23" s="4">
        <v>0</v>
      </c>
      <c r="AJ23" s="4" t="s">
        <v>2699</v>
      </c>
      <c r="AK23" s="4" t="s">
        <v>86</v>
      </c>
      <c r="AL23" s="4">
        <v>98577501</v>
      </c>
      <c r="AM23" s="4">
        <v>0</v>
      </c>
      <c r="AN23" s="4" t="s">
        <v>118</v>
      </c>
      <c r="AO23" s="4">
        <v>0</v>
      </c>
      <c r="AP23" s="4" t="s">
        <v>2734</v>
      </c>
      <c r="AQ23" s="4">
        <v>121</v>
      </c>
      <c r="AR23" s="4" t="s">
        <v>88</v>
      </c>
      <c r="AS23" s="4">
        <v>0</v>
      </c>
      <c r="AT23" s="4" t="s">
        <v>95</v>
      </c>
      <c r="AU23" s="4">
        <v>0</v>
      </c>
      <c r="AV23" s="4">
        <v>0</v>
      </c>
      <c r="AW23" s="3">
        <v>42989</v>
      </c>
      <c r="AX23" s="3">
        <v>46751</v>
      </c>
      <c r="AY23" s="3">
        <v>46871</v>
      </c>
      <c r="AZ23" s="4">
        <v>1</v>
      </c>
      <c r="BA23" s="4">
        <v>0</v>
      </c>
      <c r="BB23" s="4">
        <v>1</v>
      </c>
      <c r="BC23" s="4">
        <v>0</v>
      </c>
      <c r="BD23" s="4"/>
    </row>
    <row r="24" spans="1:56" ht="15.75" thickBot="1" x14ac:dyDescent="0.3">
      <c r="A24" s="1">
        <v>14</v>
      </c>
      <c r="B24" t="s">
        <v>2020</v>
      </c>
      <c r="C24" s="4" t="s">
        <v>63</v>
      </c>
      <c r="D24" s="4" t="s">
        <v>2699</v>
      </c>
      <c r="E24" s="4">
        <v>802</v>
      </c>
      <c r="F24" s="3">
        <v>42991</v>
      </c>
      <c r="G24" s="4" t="s">
        <v>5388</v>
      </c>
      <c r="H24" s="4">
        <v>51649242</v>
      </c>
      <c r="I24" s="4" t="s">
        <v>5389</v>
      </c>
      <c r="J24" s="4" t="s">
        <v>107</v>
      </c>
      <c r="K24" s="4" t="s">
        <v>2738</v>
      </c>
      <c r="L24" s="4" t="s">
        <v>292</v>
      </c>
      <c r="M24" s="4" t="s">
        <v>305</v>
      </c>
      <c r="N24" s="4" t="s">
        <v>2699</v>
      </c>
      <c r="O24" s="4" t="s">
        <v>1794</v>
      </c>
      <c r="P24" s="4">
        <v>749009800</v>
      </c>
      <c r="Q24" s="4" t="s">
        <v>72</v>
      </c>
      <c r="R24" s="4">
        <v>899999306</v>
      </c>
      <c r="S24" s="4" t="s">
        <v>112</v>
      </c>
      <c r="T24" s="4" t="s">
        <v>76</v>
      </c>
      <c r="U24" s="4" t="s">
        <v>68</v>
      </c>
      <c r="V24" s="4">
        <v>0</v>
      </c>
      <c r="W24" s="4">
        <v>901117864</v>
      </c>
      <c r="X24" s="4" t="s">
        <v>115</v>
      </c>
      <c r="Y24" s="4">
        <v>0</v>
      </c>
      <c r="Z24" s="4" t="s">
        <v>2739</v>
      </c>
      <c r="AA24" s="4" t="s">
        <v>208</v>
      </c>
      <c r="AB24" s="4" t="s">
        <v>249</v>
      </c>
      <c r="AC24" s="3">
        <v>42991</v>
      </c>
      <c r="AD24" s="4" t="s">
        <v>78</v>
      </c>
      <c r="AE24" s="4" t="s">
        <v>100</v>
      </c>
      <c r="AF24" s="4">
        <v>0</v>
      </c>
      <c r="AG24" s="4">
        <v>0</v>
      </c>
      <c r="AH24" s="4" t="s">
        <v>118</v>
      </c>
      <c r="AI24" s="4">
        <v>0</v>
      </c>
      <c r="AJ24" s="4" t="s">
        <v>2699</v>
      </c>
      <c r="AK24" s="4" t="s">
        <v>86</v>
      </c>
      <c r="AL24" s="4">
        <v>52454289</v>
      </c>
      <c r="AM24" s="4">
        <v>0</v>
      </c>
      <c r="AN24" s="4" t="s">
        <v>118</v>
      </c>
      <c r="AO24" s="4">
        <v>0</v>
      </c>
      <c r="AP24" s="4" t="s">
        <v>2740</v>
      </c>
      <c r="AQ24" s="4">
        <v>120</v>
      </c>
      <c r="AR24" s="4" t="s">
        <v>88</v>
      </c>
      <c r="AS24" s="4">
        <v>0</v>
      </c>
      <c r="AT24" s="4" t="s">
        <v>81</v>
      </c>
      <c r="AU24" s="4">
        <v>0</v>
      </c>
      <c r="AV24" s="4">
        <v>90</v>
      </c>
      <c r="AW24" s="3">
        <v>42991</v>
      </c>
      <c r="AX24" s="3">
        <v>43100</v>
      </c>
      <c r="AY24" s="3">
        <v>43220</v>
      </c>
      <c r="AZ24" s="4">
        <v>1</v>
      </c>
      <c r="BA24" s="4">
        <v>0.25</v>
      </c>
      <c r="BB24" s="4">
        <v>1</v>
      </c>
      <c r="BC24" s="4">
        <v>0</v>
      </c>
      <c r="BD24" s="4"/>
    </row>
    <row r="25" spans="1:56" ht="15.75" thickBot="1" x14ac:dyDescent="0.3">
      <c r="A25" s="1">
        <v>15</v>
      </c>
      <c r="B25" t="s">
        <v>2021</v>
      </c>
      <c r="C25" s="4" t="s">
        <v>63</v>
      </c>
      <c r="D25" s="4" t="s">
        <v>2699</v>
      </c>
      <c r="E25" s="4">
        <v>837</v>
      </c>
      <c r="F25" s="3">
        <v>43005</v>
      </c>
      <c r="G25" s="4" t="s">
        <v>5388</v>
      </c>
      <c r="H25" s="4">
        <v>51649242</v>
      </c>
      <c r="I25" s="4" t="s">
        <v>5389</v>
      </c>
      <c r="J25" s="4" t="s">
        <v>107</v>
      </c>
      <c r="K25" s="4" t="s">
        <v>2741</v>
      </c>
      <c r="L25" s="4" t="s">
        <v>292</v>
      </c>
      <c r="M25" s="4" t="s">
        <v>305</v>
      </c>
      <c r="N25" s="4" t="s">
        <v>2699</v>
      </c>
      <c r="O25" s="4" t="s">
        <v>1683</v>
      </c>
      <c r="P25" s="4">
        <v>147692090</v>
      </c>
      <c r="Q25" s="4" t="s">
        <v>72</v>
      </c>
      <c r="R25" s="4">
        <v>899999306</v>
      </c>
      <c r="S25" s="4" t="s">
        <v>112</v>
      </c>
      <c r="T25" s="4" t="s">
        <v>76</v>
      </c>
      <c r="U25" s="4" t="s">
        <v>68</v>
      </c>
      <c r="V25" s="4">
        <v>0</v>
      </c>
      <c r="W25" s="4">
        <v>901120008</v>
      </c>
      <c r="X25" s="4" t="s">
        <v>75</v>
      </c>
      <c r="Y25" s="4">
        <v>0</v>
      </c>
      <c r="Z25" s="4" t="s">
        <v>2742</v>
      </c>
      <c r="AA25" s="4" t="s">
        <v>208</v>
      </c>
      <c r="AB25" s="4" t="s">
        <v>249</v>
      </c>
      <c r="AC25" s="3">
        <v>43005</v>
      </c>
      <c r="AD25" s="4" t="s">
        <v>78</v>
      </c>
      <c r="AE25" s="4" t="s">
        <v>100</v>
      </c>
      <c r="AF25" s="4">
        <v>0</v>
      </c>
      <c r="AG25" s="4">
        <v>0</v>
      </c>
      <c r="AH25" s="4" t="s">
        <v>118</v>
      </c>
      <c r="AI25" s="4">
        <v>0</v>
      </c>
      <c r="AJ25" s="4" t="s">
        <v>2699</v>
      </c>
      <c r="AK25" s="4" t="s">
        <v>86</v>
      </c>
      <c r="AL25" s="4">
        <v>52454289</v>
      </c>
      <c r="AM25" s="4">
        <v>0</v>
      </c>
      <c r="AN25" s="4" t="s">
        <v>118</v>
      </c>
      <c r="AO25" s="4">
        <v>0</v>
      </c>
      <c r="AP25" s="4" t="s">
        <v>2740</v>
      </c>
      <c r="AQ25" s="4">
        <v>82</v>
      </c>
      <c r="AR25" s="4" t="s">
        <v>88</v>
      </c>
      <c r="AS25" s="4">
        <v>0</v>
      </c>
      <c r="AT25" s="4" t="s">
        <v>81</v>
      </c>
      <c r="AU25" s="4">
        <v>0</v>
      </c>
      <c r="AV25" s="4">
        <v>90</v>
      </c>
      <c r="AW25" s="3">
        <v>43005</v>
      </c>
      <c r="AX25" s="3">
        <v>43100</v>
      </c>
      <c r="AY25" s="3">
        <v>43220</v>
      </c>
      <c r="AZ25" s="4">
        <v>1</v>
      </c>
      <c r="BA25" s="4">
        <v>0.25</v>
      </c>
      <c r="BB25" s="4">
        <v>1</v>
      </c>
      <c r="BC25" s="4">
        <v>0</v>
      </c>
      <c r="BD25" s="4"/>
    </row>
    <row r="26" spans="1:56" ht="15.75" thickBot="1" x14ac:dyDescent="0.3">
      <c r="A26" s="1">
        <v>16</v>
      </c>
      <c r="B26" t="s">
        <v>2022</v>
      </c>
      <c r="C26" s="4" t="s">
        <v>63</v>
      </c>
      <c r="D26" s="4" t="s">
        <v>2699</v>
      </c>
      <c r="E26" s="4">
        <v>858</v>
      </c>
      <c r="F26" s="3">
        <v>43012</v>
      </c>
      <c r="G26" s="4" t="s">
        <v>5388</v>
      </c>
      <c r="H26" s="4">
        <v>51649242</v>
      </c>
      <c r="I26" s="4" t="s">
        <v>5389</v>
      </c>
      <c r="J26" s="4" t="s">
        <v>104</v>
      </c>
      <c r="K26" s="4" t="s">
        <v>2743</v>
      </c>
      <c r="L26" s="4" t="s">
        <v>301</v>
      </c>
      <c r="M26" s="4" t="s">
        <v>323</v>
      </c>
      <c r="N26" s="4" t="s">
        <v>2699</v>
      </c>
      <c r="O26" s="4" t="s">
        <v>1796</v>
      </c>
      <c r="P26" s="4">
        <v>93750000</v>
      </c>
      <c r="Q26" s="4" t="s">
        <v>72</v>
      </c>
      <c r="R26" s="4">
        <v>899999306</v>
      </c>
      <c r="S26" s="4" t="s">
        <v>112</v>
      </c>
      <c r="T26" s="4" t="s">
        <v>76</v>
      </c>
      <c r="U26" s="4" t="s">
        <v>68</v>
      </c>
      <c r="V26" s="4">
        <v>0</v>
      </c>
      <c r="W26" s="4">
        <v>900460690</v>
      </c>
      <c r="X26" s="4" t="s">
        <v>75</v>
      </c>
      <c r="Y26" s="4">
        <v>0</v>
      </c>
      <c r="Z26" s="4" t="s">
        <v>2744</v>
      </c>
      <c r="AA26" s="4" t="s">
        <v>221</v>
      </c>
      <c r="AB26" s="4" t="s">
        <v>158</v>
      </c>
      <c r="AC26" s="3">
        <v>1</v>
      </c>
      <c r="AD26" s="4" t="s">
        <v>78</v>
      </c>
      <c r="AE26" s="4" t="s">
        <v>100</v>
      </c>
      <c r="AF26" s="4">
        <v>0</v>
      </c>
      <c r="AG26" s="4">
        <v>0</v>
      </c>
      <c r="AH26" s="4" t="s">
        <v>118</v>
      </c>
      <c r="AI26" s="4">
        <v>0</v>
      </c>
      <c r="AJ26" s="4" t="s">
        <v>2699</v>
      </c>
      <c r="AK26" s="4" t="s">
        <v>86</v>
      </c>
      <c r="AL26" s="4">
        <v>0</v>
      </c>
      <c r="AM26" s="4">
        <v>0</v>
      </c>
      <c r="AN26" s="4" t="s">
        <v>118</v>
      </c>
      <c r="AO26" s="4">
        <v>0</v>
      </c>
      <c r="AP26" s="4" t="s">
        <v>2745</v>
      </c>
      <c r="AQ26" s="4">
        <v>72</v>
      </c>
      <c r="AR26" s="4" t="s">
        <v>88</v>
      </c>
      <c r="AS26" s="4">
        <v>0</v>
      </c>
      <c r="AT26" s="4" t="s">
        <v>81</v>
      </c>
      <c r="AU26" s="4">
        <v>0</v>
      </c>
      <c r="AV26" s="4">
        <v>59</v>
      </c>
      <c r="AW26" s="3">
        <v>43028</v>
      </c>
      <c r="AX26" s="3">
        <v>43100</v>
      </c>
      <c r="AY26" s="3">
        <v>43220</v>
      </c>
      <c r="AZ26" s="4">
        <v>1</v>
      </c>
      <c r="BA26" s="4">
        <v>0.99</v>
      </c>
      <c r="BB26" s="4">
        <v>1</v>
      </c>
      <c r="BC26" s="4">
        <v>0.99</v>
      </c>
      <c r="BD26" s="4"/>
    </row>
    <row r="27" spans="1:56" ht="15.75" thickBot="1" x14ac:dyDescent="0.3">
      <c r="A27" s="1">
        <v>17</v>
      </c>
      <c r="B27" t="s">
        <v>2023</v>
      </c>
      <c r="C27" s="4" t="s">
        <v>63</v>
      </c>
      <c r="D27" s="4" t="s">
        <v>2699</v>
      </c>
      <c r="E27" s="4">
        <v>1466</v>
      </c>
      <c r="F27" s="3">
        <v>43088</v>
      </c>
      <c r="G27" s="4" t="s">
        <v>5388</v>
      </c>
      <c r="H27" s="4">
        <v>51649242</v>
      </c>
      <c r="I27" s="4" t="s">
        <v>5389</v>
      </c>
      <c r="J27" s="4" t="s">
        <v>104</v>
      </c>
      <c r="K27" s="4" t="s">
        <v>2746</v>
      </c>
      <c r="L27" s="4" t="s">
        <v>301</v>
      </c>
      <c r="M27" s="4" t="s">
        <v>299</v>
      </c>
      <c r="N27" s="4" t="s">
        <v>2699</v>
      </c>
      <c r="O27" s="4" t="s">
        <v>1803</v>
      </c>
      <c r="P27" s="4">
        <v>119502726</v>
      </c>
      <c r="Q27" s="4" t="s">
        <v>72</v>
      </c>
      <c r="R27" s="4">
        <v>899999306</v>
      </c>
      <c r="S27" s="4" t="s">
        <v>112</v>
      </c>
      <c r="T27" s="4" t="s">
        <v>76</v>
      </c>
      <c r="U27" s="4" t="s">
        <v>68</v>
      </c>
      <c r="V27" s="4">
        <v>0</v>
      </c>
      <c r="W27" s="4">
        <v>900884399</v>
      </c>
      <c r="X27" s="4" t="s">
        <v>66</v>
      </c>
      <c r="Y27" s="4">
        <v>0</v>
      </c>
      <c r="Z27" s="4" t="s">
        <v>2747</v>
      </c>
      <c r="AA27" s="4" t="s">
        <v>221</v>
      </c>
      <c r="AB27" s="4" t="s">
        <v>158</v>
      </c>
      <c r="AC27" s="3">
        <v>1</v>
      </c>
      <c r="AD27" s="4" t="s">
        <v>78</v>
      </c>
      <c r="AE27" s="4" t="s">
        <v>100</v>
      </c>
      <c r="AF27" s="4">
        <v>0</v>
      </c>
      <c r="AG27" s="4">
        <v>0</v>
      </c>
      <c r="AH27" s="4" t="s">
        <v>118</v>
      </c>
      <c r="AI27" s="4">
        <v>0</v>
      </c>
      <c r="AJ27" s="4" t="s">
        <v>2699</v>
      </c>
      <c r="AK27" s="4" t="s">
        <v>86</v>
      </c>
      <c r="AL27" s="4">
        <v>51974015</v>
      </c>
      <c r="AM27" s="4">
        <v>0</v>
      </c>
      <c r="AN27" s="4" t="s">
        <v>118</v>
      </c>
      <c r="AO27" s="4">
        <v>0</v>
      </c>
      <c r="AP27" s="4" t="s">
        <v>2748</v>
      </c>
      <c r="AQ27" s="4">
        <v>7</v>
      </c>
      <c r="AR27" s="4" t="s">
        <v>88</v>
      </c>
      <c r="AS27" s="4">
        <v>0</v>
      </c>
      <c r="AT27" s="4" t="s">
        <v>95</v>
      </c>
      <c r="AU27" s="4">
        <v>0</v>
      </c>
      <c r="AV27" s="4">
        <v>0</v>
      </c>
      <c r="AW27" s="3">
        <v>43091</v>
      </c>
      <c r="AX27" s="3">
        <v>43098</v>
      </c>
      <c r="AY27" s="3">
        <v>43218</v>
      </c>
      <c r="AZ27" s="4">
        <v>1</v>
      </c>
      <c r="BA27" s="4">
        <v>0.5</v>
      </c>
      <c r="BB27" s="4">
        <v>1</v>
      </c>
      <c r="BC27" s="4">
        <v>1</v>
      </c>
      <c r="BD27" s="4"/>
    </row>
    <row r="28" spans="1:56" ht="15.75" thickBot="1" x14ac:dyDescent="0.3">
      <c r="A28" s="1">
        <v>18</v>
      </c>
      <c r="B28" t="s">
        <v>2024</v>
      </c>
      <c r="C28" s="4" t="s">
        <v>63</v>
      </c>
      <c r="D28" s="4" t="s">
        <v>2699</v>
      </c>
      <c r="E28" s="4">
        <v>12</v>
      </c>
      <c r="F28" s="3">
        <v>43112</v>
      </c>
      <c r="G28" s="4" t="s">
        <v>5388</v>
      </c>
      <c r="H28" s="4">
        <v>51649242</v>
      </c>
      <c r="I28" s="4" t="s">
        <v>5389</v>
      </c>
      <c r="J28" s="4" t="s">
        <v>101</v>
      </c>
      <c r="K28" s="4" t="s">
        <v>2749</v>
      </c>
      <c r="L28" s="4" t="s">
        <v>295</v>
      </c>
      <c r="M28" s="4" t="s">
        <v>323</v>
      </c>
      <c r="N28" s="4" t="s">
        <v>2699</v>
      </c>
      <c r="O28" s="4" t="s">
        <v>1777</v>
      </c>
      <c r="P28" s="4">
        <v>66352000</v>
      </c>
      <c r="Q28" s="4" t="s">
        <v>72</v>
      </c>
      <c r="R28" s="4">
        <v>899999306</v>
      </c>
      <c r="S28" s="4" t="s">
        <v>112</v>
      </c>
      <c r="T28" s="4" t="s">
        <v>67</v>
      </c>
      <c r="U28" s="4" t="s">
        <v>86</v>
      </c>
      <c r="V28" s="4">
        <v>53014803</v>
      </c>
      <c r="W28" s="4">
        <v>0</v>
      </c>
      <c r="X28" s="4" t="s">
        <v>118</v>
      </c>
      <c r="Y28" s="4">
        <v>0</v>
      </c>
      <c r="Z28" s="4" t="s">
        <v>2750</v>
      </c>
      <c r="AA28" s="4" t="s">
        <v>221</v>
      </c>
      <c r="AB28" s="4" t="s">
        <v>158</v>
      </c>
      <c r="AC28" s="3">
        <v>1</v>
      </c>
      <c r="AD28" s="4" t="s">
        <v>78</v>
      </c>
      <c r="AE28" s="4" t="s">
        <v>100</v>
      </c>
      <c r="AF28" s="4">
        <v>0</v>
      </c>
      <c r="AG28" s="4">
        <v>0</v>
      </c>
      <c r="AH28" s="4" t="s">
        <v>118</v>
      </c>
      <c r="AI28" s="4">
        <v>0</v>
      </c>
      <c r="AJ28" s="4" t="s">
        <v>2699</v>
      </c>
      <c r="AK28" s="4" t="s">
        <v>86</v>
      </c>
      <c r="AL28" s="4">
        <v>193344567</v>
      </c>
      <c r="AM28" s="4">
        <v>0</v>
      </c>
      <c r="AN28" s="4" t="s">
        <v>118</v>
      </c>
      <c r="AO28" s="4">
        <v>0</v>
      </c>
      <c r="AP28" s="4" t="s">
        <v>2751</v>
      </c>
      <c r="AQ28" s="4">
        <v>350</v>
      </c>
      <c r="AR28" s="4" t="s">
        <v>88</v>
      </c>
      <c r="AS28" s="4">
        <v>0</v>
      </c>
      <c r="AT28" s="4" t="s">
        <v>95</v>
      </c>
      <c r="AU28" s="4">
        <v>0</v>
      </c>
      <c r="AV28" s="4">
        <v>0</v>
      </c>
      <c r="AW28" s="3">
        <v>43112</v>
      </c>
      <c r="AX28" s="3">
        <v>43462</v>
      </c>
      <c r="AY28" s="3">
        <v>43582</v>
      </c>
      <c r="AZ28" s="4">
        <v>1</v>
      </c>
      <c r="BA28" s="4">
        <v>0.48</v>
      </c>
      <c r="BB28" s="4">
        <v>1</v>
      </c>
      <c r="BC28" s="4">
        <v>0.48</v>
      </c>
      <c r="BD28" s="4"/>
    </row>
    <row r="29" spans="1:56" ht="15.75" thickBot="1" x14ac:dyDescent="0.3">
      <c r="A29" s="1">
        <v>19</v>
      </c>
      <c r="B29" t="s">
        <v>2025</v>
      </c>
      <c r="C29" s="4" t="s">
        <v>63</v>
      </c>
      <c r="D29" s="4" t="s">
        <v>2699</v>
      </c>
      <c r="E29" s="4">
        <v>14</v>
      </c>
      <c r="F29" s="3">
        <v>43115</v>
      </c>
      <c r="G29" s="4" t="s">
        <v>5388</v>
      </c>
      <c r="H29" s="4">
        <v>51649242</v>
      </c>
      <c r="I29" s="4" t="s">
        <v>5389</v>
      </c>
      <c r="J29" s="4" t="s">
        <v>101</v>
      </c>
      <c r="K29" s="4" t="s">
        <v>2752</v>
      </c>
      <c r="L29" s="4" t="s">
        <v>295</v>
      </c>
      <c r="M29" s="4" t="s">
        <v>323</v>
      </c>
      <c r="N29" s="4" t="s">
        <v>2699</v>
      </c>
      <c r="O29" s="4" t="s">
        <v>1777</v>
      </c>
      <c r="P29" s="4">
        <v>77740000</v>
      </c>
      <c r="Q29" s="4" t="s">
        <v>72</v>
      </c>
      <c r="R29" s="4">
        <v>899999306</v>
      </c>
      <c r="S29" s="4" t="s">
        <v>112</v>
      </c>
      <c r="T29" s="4" t="s">
        <v>67</v>
      </c>
      <c r="U29" s="4" t="s">
        <v>86</v>
      </c>
      <c r="V29" s="4">
        <v>53029439</v>
      </c>
      <c r="W29" s="4">
        <v>0</v>
      </c>
      <c r="X29" s="4" t="s">
        <v>118</v>
      </c>
      <c r="Y29" s="4">
        <v>0</v>
      </c>
      <c r="Z29" s="4" t="s">
        <v>2753</v>
      </c>
      <c r="AA29" s="4" t="s">
        <v>221</v>
      </c>
      <c r="AB29" s="4" t="s">
        <v>158</v>
      </c>
      <c r="AC29" s="3">
        <v>1</v>
      </c>
      <c r="AD29" s="4" t="s">
        <v>78</v>
      </c>
      <c r="AE29" s="4" t="s">
        <v>100</v>
      </c>
      <c r="AF29" s="4">
        <v>0</v>
      </c>
      <c r="AG29" s="4">
        <v>0</v>
      </c>
      <c r="AH29" s="4" t="s">
        <v>118</v>
      </c>
      <c r="AI29" s="4">
        <v>0</v>
      </c>
      <c r="AJ29" s="4" t="s">
        <v>2699</v>
      </c>
      <c r="AK29" s="4" t="s">
        <v>86</v>
      </c>
      <c r="AL29" s="4">
        <v>31974731</v>
      </c>
      <c r="AM29" s="4">
        <v>0</v>
      </c>
      <c r="AN29" s="4" t="s">
        <v>118</v>
      </c>
      <c r="AO29" s="4">
        <v>0</v>
      </c>
      <c r="AP29" s="4" t="s">
        <v>2754</v>
      </c>
      <c r="AQ29" s="4">
        <v>346</v>
      </c>
      <c r="AR29" s="4" t="s">
        <v>88</v>
      </c>
      <c r="AS29" s="4">
        <v>0</v>
      </c>
      <c r="AT29" s="4" t="s">
        <v>95</v>
      </c>
      <c r="AU29" s="4">
        <v>0</v>
      </c>
      <c r="AV29" s="4">
        <v>0</v>
      </c>
      <c r="AW29" s="3">
        <v>43116</v>
      </c>
      <c r="AX29" s="3">
        <v>43462</v>
      </c>
      <c r="AY29" s="3">
        <v>43582</v>
      </c>
      <c r="AZ29" s="4">
        <v>1</v>
      </c>
      <c r="BA29" s="4">
        <v>0.5</v>
      </c>
      <c r="BB29" s="4">
        <v>1</v>
      </c>
      <c r="BC29" s="4">
        <v>0.5</v>
      </c>
      <c r="BD29" s="4"/>
    </row>
    <row r="30" spans="1:56" ht="15.75" thickBot="1" x14ac:dyDescent="0.3">
      <c r="A30" s="1">
        <v>20</v>
      </c>
      <c r="B30" t="s">
        <v>2026</v>
      </c>
      <c r="C30" s="4" t="s">
        <v>63</v>
      </c>
      <c r="D30" s="4" t="s">
        <v>2699</v>
      </c>
      <c r="E30" s="4">
        <v>20</v>
      </c>
      <c r="F30" s="3">
        <v>43115</v>
      </c>
      <c r="G30" s="4" t="s">
        <v>5388</v>
      </c>
      <c r="H30" s="4">
        <v>51649242</v>
      </c>
      <c r="I30" s="4" t="s">
        <v>5389</v>
      </c>
      <c r="J30" s="4" t="s">
        <v>101</v>
      </c>
      <c r="K30" s="4" t="s">
        <v>2755</v>
      </c>
      <c r="L30" s="4" t="s">
        <v>295</v>
      </c>
      <c r="M30" s="4" t="s">
        <v>323</v>
      </c>
      <c r="N30" s="4" t="s">
        <v>2699</v>
      </c>
      <c r="O30" s="4" t="s">
        <v>1777</v>
      </c>
      <c r="P30" s="4">
        <v>78565067</v>
      </c>
      <c r="Q30" s="4" t="s">
        <v>72</v>
      </c>
      <c r="R30" s="4">
        <v>899999306</v>
      </c>
      <c r="S30" s="4" t="s">
        <v>112</v>
      </c>
      <c r="T30" s="4" t="s">
        <v>67</v>
      </c>
      <c r="U30" s="4" t="s">
        <v>86</v>
      </c>
      <c r="V30" s="4">
        <v>41941348</v>
      </c>
      <c r="W30" s="4">
        <v>0</v>
      </c>
      <c r="X30" s="4" t="s">
        <v>118</v>
      </c>
      <c r="Y30" s="4">
        <v>0</v>
      </c>
      <c r="Z30" s="4" t="s">
        <v>2756</v>
      </c>
      <c r="AA30" s="4" t="s">
        <v>221</v>
      </c>
      <c r="AB30" s="4" t="s">
        <v>158</v>
      </c>
      <c r="AC30" s="3">
        <v>1</v>
      </c>
      <c r="AD30" s="4" t="s">
        <v>78</v>
      </c>
      <c r="AE30" s="4" t="s">
        <v>100</v>
      </c>
      <c r="AF30" s="4">
        <v>0</v>
      </c>
      <c r="AG30" s="4">
        <v>0</v>
      </c>
      <c r="AH30" s="4" t="s">
        <v>118</v>
      </c>
      <c r="AI30" s="4">
        <v>0</v>
      </c>
      <c r="AJ30" s="4" t="s">
        <v>2699</v>
      </c>
      <c r="AK30" s="4" t="s">
        <v>86</v>
      </c>
      <c r="AL30" s="4">
        <v>31974731</v>
      </c>
      <c r="AM30" s="4">
        <v>0</v>
      </c>
      <c r="AN30" s="4" t="s">
        <v>118</v>
      </c>
      <c r="AO30" s="4">
        <v>0</v>
      </c>
      <c r="AP30" s="4" t="s">
        <v>2754</v>
      </c>
      <c r="AQ30" s="4">
        <v>346</v>
      </c>
      <c r="AR30" s="4" t="s">
        <v>88</v>
      </c>
      <c r="AS30" s="4">
        <v>0</v>
      </c>
      <c r="AT30" s="4" t="s">
        <v>95</v>
      </c>
      <c r="AU30" s="4">
        <v>0</v>
      </c>
      <c r="AV30" s="4">
        <v>0</v>
      </c>
      <c r="AW30" s="3">
        <v>43116</v>
      </c>
      <c r="AX30" s="3">
        <v>43462</v>
      </c>
      <c r="AY30" s="3">
        <v>43582</v>
      </c>
      <c r="AZ30" s="4">
        <v>1</v>
      </c>
      <c r="BA30" s="4">
        <v>0.5</v>
      </c>
      <c r="BB30" s="4">
        <v>1</v>
      </c>
      <c r="BC30" s="4">
        <v>0.5</v>
      </c>
      <c r="BD30" s="4"/>
    </row>
    <row r="31" spans="1:56" ht="15.75" thickBot="1" x14ac:dyDescent="0.3">
      <c r="A31" s="1">
        <v>21</v>
      </c>
      <c r="B31" t="s">
        <v>2027</v>
      </c>
      <c r="C31" s="4" t="s">
        <v>63</v>
      </c>
      <c r="D31" s="4" t="s">
        <v>2699</v>
      </c>
      <c r="E31" s="4">
        <v>22</v>
      </c>
      <c r="F31" s="3">
        <v>43115</v>
      </c>
      <c r="G31" s="4" t="s">
        <v>5388</v>
      </c>
      <c r="H31" s="4">
        <v>51649242</v>
      </c>
      <c r="I31" s="4" t="s">
        <v>5389</v>
      </c>
      <c r="J31" s="4" t="s">
        <v>101</v>
      </c>
      <c r="K31" s="4" t="s">
        <v>2757</v>
      </c>
      <c r="L31" s="4" t="s">
        <v>295</v>
      </c>
      <c r="M31" s="4" t="s">
        <v>323</v>
      </c>
      <c r="N31" s="4" t="s">
        <v>2699</v>
      </c>
      <c r="O31" s="4" t="s">
        <v>1777</v>
      </c>
      <c r="P31" s="4">
        <v>72358000</v>
      </c>
      <c r="Q31" s="4" t="s">
        <v>72</v>
      </c>
      <c r="R31" s="4">
        <v>899999306</v>
      </c>
      <c r="S31" s="4" t="s">
        <v>112</v>
      </c>
      <c r="T31" s="4" t="s">
        <v>67</v>
      </c>
      <c r="U31" s="4" t="s">
        <v>86</v>
      </c>
      <c r="V31" s="4">
        <v>38862949</v>
      </c>
      <c r="W31" s="4">
        <v>0</v>
      </c>
      <c r="X31" s="4" t="s">
        <v>118</v>
      </c>
      <c r="Y31" s="4">
        <v>0</v>
      </c>
      <c r="Z31" s="4" t="s">
        <v>2758</v>
      </c>
      <c r="AA31" s="4" t="s">
        <v>221</v>
      </c>
      <c r="AB31" s="4" t="s">
        <v>158</v>
      </c>
      <c r="AC31" s="3">
        <v>1</v>
      </c>
      <c r="AD31" s="4" t="s">
        <v>78</v>
      </c>
      <c r="AE31" s="4" t="s">
        <v>100</v>
      </c>
      <c r="AF31" s="4">
        <v>0</v>
      </c>
      <c r="AG31" s="4">
        <v>0</v>
      </c>
      <c r="AH31" s="4" t="s">
        <v>118</v>
      </c>
      <c r="AI31" s="4">
        <v>0</v>
      </c>
      <c r="AJ31" s="4" t="s">
        <v>2699</v>
      </c>
      <c r="AK31" s="4" t="s">
        <v>86</v>
      </c>
      <c r="AL31" s="4">
        <v>31974731</v>
      </c>
      <c r="AM31" s="4">
        <v>0</v>
      </c>
      <c r="AN31" s="4" t="s">
        <v>118</v>
      </c>
      <c r="AO31" s="4">
        <v>0</v>
      </c>
      <c r="AP31" s="4" t="s">
        <v>2754</v>
      </c>
      <c r="AQ31" s="4">
        <v>346</v>
      </c>
      <c r="AR31" s="4" t="s">
        <v>88</v>
      </c>
      <c r="AS31" s="4">
        <v>0</v>
      </c>
      <c r="AT31" s="4" t="s">
        <v>95</v>
      </c>
      <c r="AU31" s="4">
        <v>0</v>
      </c>
      <c r="AV31" s="4">
        <v>0</v>
      </c>
      <c r="AW31" s="3">
        <v>43116</v>
      </c>
      <c r="AX31" s="3">
        <v>43462</v>
      </c>
      <c r="AY31" s="3">
        <v>43582</v>
      </c>
      <c r="AZ31" s="4">
        <v>1</v>
      </c>
      <c r="BA31" s="4">
        <v>0.5</v>
      </c>
      <c r="BB31" s="4">
        <v>1</v>
      </c>
      <c r="BC31" s="4">
        <v>0.5</v>
      </c>
      <c r="BD31" s="4"/>
    </row>
    <row r="32" spans="1:56" ht="15.75" thickBot="1" x14ac:dyDescent="0.3">
      <c r="A32" s="1">
        <v>22</v>
      </c>
      <c r="B32" t="s">
        <v>2028</v>
      </c>
      <c r="C32" s="4" t="s">
        <v>63</v>
      </c>
      <c r="D32" s="4" t="s">
        <v>2699</v>
      </c>
      <c r="E32" s="4">
        <v>24</v>
      </c>
      <c r="F32" s="3">
        <v>43115</v>
      </c>
      <c r="G32" s="4" t="s">
        <v>5388</v>
      </c>
      <c r="H32" s="4">
        <v>51649242</v>
      </c>
      <c r="I32" s="4" t="s">
        <v>5389</v>
      </c>
      <c r="J32" s="4" t="s">
        <v>101</v>
      </c>
      <c r="K32" s="4" t="s">
        <v>2759</v>
      </c>
      <c r="L32" s="4" t="s">
        <v>295</v>
      </c>
      <c r="M32" s="4" t="s">
        <v>323</v>
      </c>
      <c r="N32" s="4" t="s">
        <v>2699</v>
      </c>
      <c r="O32" s="4" t="s">
        <v>1777</v>
      </c>
      <c r="P32" s="4">
        <v>53820000</v>
      </c>
      <c r="Q32" s="4" t="s">
        <v>72</v>
      </c>
      <c r="R32" s="4">
        <v>899999306</v>
      </c>
      <c r="S32" s="4" t="s">
        <v>112</v>
      </c>
      <c r="T32" s="4" t="s">
        <v>67</v>
      </c>
      <c r="U32" s="4" t="s">
        <v>86</v>
      </c>
      <c r="V32" s="4">
        <v>41789260</v>
      </c>
      <c r="W32" s="4">
        <v>0</v>
      </c>
      <c r="X32" s="4" t="s">
        <v>118</v>
      </c>
      <c r="Y32" s="4">
        <v>0</v>
      </c>
      <c r="Z32" s="4" t="s">
        <v>2760</v>
      </c>
      <c r="AA32" s="4" t="s">
        <v>221</v>
      </c>
      <c r="AB32" s="4" t="s">
        <v>158</v>
      </c>
      <c r="AC32" s="3">
        <v>1</v>
      </c>
      <c r="AD32" s="4" t="s">
        <v>78</v>
      </c>
      <c r="AE32" s="4" t="s">
        <v>100</v>
      </c>
      <c r="AF32" s="4">
        <v>0</v>
      </c>
      <c r="AG32" s="4">
        <v>0</v>
      </c>
      <c r="AH32" s="4" t="s">
        <v>118</v>
      </c>
      <c r="AI32" s="4">
        <v>0</v>
      </c>
      <c r="AJ32" s="4" t="s">
        <v>2699</v>
      </c>
      <c r="AK32" s="4" t="s">
        <v>86</v>
      </c>
      <c r="AL32" s="4">
        <v>52854572</v>
      </c>
      <c r="AM32" s="4">
        <v>0</v>
      </c>
      <c r="AN32" s="4" t="s">
        <v>118</v>
      </c>
      <c r="AO32" s="4">
        <v>0</v>
      </c>
      <c r="AP32" s="4" t="s">
        <v>2761</v>
      </c>
      <c r="AQ32" s="4">
        <v>346</v>
      </c>
      <c r="AR32" s="4" t="s">
        <v>88</v>
      </c>
      <c r="AS32" s="4">
        <v>0</v>
      </c>
      <c r="AT32" s="4" t="s">
        <v>95</v>
      </c>
      <c r="AU32" s="4">
        <v>0</v>
      </c>
      <c r="AV32" s="4">
        <v>0</v>
      </c>
      <c r="AW32" s="3">
        <v>43116</v>
      </c>
      <c r="AX32" s="3">
        <v>43462</v>
      </c>
      <c r="AY32" s="3">
        <v>43582</v>
      </c>
      <c r="AZ32" s="4">
        <v>1</v>
      </c>
      <c r="BA32" s="4">
        <v>0.93</v>
      </c>
      <c r="BB32" s="4">
        <v>1</v>
      </c>
      <c r="BC32" s="4">
        <v>0.93</v>
      </c>
      <c r="BD32" s="4"/>
    </row>
    <row r="33" spans="1:56" ht="15.75" thickBot="1" x14ac:dyDescent="0.3">
      <c r="A33" s="1">
        <v>23</v>
      </c>
      <c r="B33" t="s">
        <v>2029</v>
      </c>
      <c r="C33" s="4" t="s">
        <v>63</v>
      </c>
      <c r="D33" s="4" t="s">
        <v>2699</v>
      </c>
      <c r="E33" s="4">
        <v>32</v>
      </c>
      <c r="F33" s="3">
        <v>43115</v>
      </c>
      <c r="G33" s="4" t="s">
        <v>5388</v>
      </c>
      <c r="H33" s="4">
        <v>51649242</v>
      </c>
      <c r="I33" s="4" t="s">
        <v>5389</v>
      </c>
      <c r="J33" s="4" t="s">
        <v>101</v>
      </c>
      <c r="K33" s="4" t="s">
        <v>2762</v>
      </c>
      <c r="L33" s="4" t="s">
        <v>295</v>
      </c>
      <c r="M33" s="4" t="s">
        <v>323</v>
      </c>
      <c r="N33" s="4" t="s">
        <v>2699</v>
      </c>
      <c r="O33" s="4" t="s">
        <v>1777</v>
      </c>
      <c r="P33" s="4">
        <v>109592000</v>
      </c>
      <c r="Q33" s="4" t="s">
        <v>72</v>
      </c>
      <c r="R33" s="4">
        <v>899999306</v>
      </c>
      <c r="S33" s="4" t="s">
        <v>112</v>
      </c>
      <c r="T33" s="4" t="s">
        <v>67</v>
      </c>
      <c r="U33" s="4" t="s">
        <v>86</v>
      </c>
      <c r="V33" s="4">
        <v>10198611</v>
      </c>
      <c r="W33" s="4">
        <v>0</v>
      </c>
      <c r="X33" s="4" t="s">
        <v>118</v>
      </c>
      <c r="Y33" s="4">
        <v>0</v>
      </c>
      <c r="Z33" s="4" t="s">
        <v>2763</v>
      </c>
      <c r="AA33" s="4" t="s">
        <v>221</v>
      </c>
      <c r="AB33" s="4" t="s">
        <v>158</v>
      </c>
      <c r="AC33" s="3">
        <v>1</v>
      </c>
      <c r="AD33" s="4" t="s">
        <v>78</v>
      </c>
      <c r="AE33" s="4" t="s">
        <v>100</v>
      </c>
      <c r="AF33" s="4">
        <v>0</v>
      </c>
      <c r="AG33" s="4">
        <v>0</v>
      </c>
      <c r="AH33" s="4" t="s">
        <v>118</v>
      </c>
      <c r="AI33" s="4">
        <v>0</v>
      </c>
      <c r="AJ33" s="4" t="s">
        <v>2699</v>
      </c>
      <c r="AK33" s="4" t="s">
        <v>86</v>
      </c>
      <c r="AL33" s="4">
        <v>1115069449</v>
      </c>
      <c r="AM33" s="4">
        <v>0</v>
      </c>
      <c r="AN33" s="4" t="s">
        <v>118</v>
      </c>
      <c r="AO33" s="4">
        <v>0</v>
      </c>
      <c r="AP33" s="4" t="s">
        <v>2764</v>
      </c>
      <c r="AQ33" s="4">
        <v>339</v>
      </c>
      <c r="AR33" s="4" t="s">
        <v>88</v>
      </c>
      <c r="AS33" s="4">
        <v>0</v>
      </c>
      <c r="AT33" s="4" t="s">
        <v>95</v>
      </c>
      <c r="AU33" s="4">
        <v>0</v>
      </c>
      <c r="AV33" s="4">
        <v>0</v>
      </c>
      <c r="AW33" s="3">
        <v>43116</v>
      </c>
      <c r="AX33" s="3">
        <v>43455</v>
      </c>
      <c r="AY33" s="3">
        <v>43575</v>
      </c>
      <c r="AZ33" s="4">
        <v>1</v>
      </c>
      <c r="BA33" s="4">
        <v>0.5</v>
      </c>
      <c r="BB33" s="4">
        <v>1</v>
      </c>
      <c r="BC33" s="4">
        <v>0.4</v>
      </c>
      <c r="BD33" s="4"/>
    </row>
    <row r="34" spans="1:56" ht="15.75" thickBot="1" x14ac:dyDescent="0.3">
      <c r="A34" s="1">
        <v>24</v>
      </c>
      <c r="B34" t="s">
        <v>2030</v>
      </c>
      <c r="C34" s="4" t="s">
        <v>63</v>
      </c>
      <c r="D34" s="4" t="s">
        <v>2699</v>
      </c>
      <c r="E34" s="4">
        <v>33</v>
      </c>
      <c r="F34" s="3">
        <v>43115</v>
      </c>
      <c r="G34" s="4" t="s">
        <v>5388</v>
      </c>
      <c r="H34" s="4">
        <v>51649242</v>
      </c>
      <c r="I34" s="4" t="s">
        <v>5389</v>
      </c>
      <c r="J34" s="4" t="s">
        <v>101</v>
      </c>
      <c r="K34" s="4" t="s">
        <v>2765</v>
      </c>
      <c r="L34" s="4" t="s">
        <v>295</v>
      </c>
      <c r="M34" s="4" t="s">
        <v>323</v>
      </c>
      <c r="N34" s="4" t="s">
        <v>2699</v>
      </c>
      <c r="O34" s="4" t="s">
        <v>1777</v>
      </c>
      <c r="P34" s="4">
        <v>53820000</v>
      </c>
      <c r="Q34" s="4" t="s">
        <v>72</v>
      </c>
      <c r="R34" s="4">
        <v>899999306</v>
      </c>
      <c r="S34" s="4" t="s">
        <v>112</v>
      </c>
      <c r="T34" s="4" t="s">
        <v>67</v>
      </c>
      <c r="U34" s="4" t="s">
        <v>86</v>
      </c>
      <c r="V34" s="4">
        <v>1026560624</v>
      </c>
      <c r="W34" s="4">
        <v>0</v>
      </c>
      <c r="X34" s="4" t="s">
        <v>118</v>
      </c>
      <c r="Y34" s="4">
        <v>0</v>
      </c>
      <c r="Z34" s="4" t="s">
        <v>2766</v>
      </c>
      <c r="AA34" s="4" t="s">
        <v>221</v>
      </c>
      <c r="AB34" s="4" t="s">
        <v>158</v>
      </c>
      <c r="AC34" s="3">
        <v>1</v>
      </c>
      <c r="AD34" s="4" t="s">
        <v>78</v>
      </c>
      <c r="AE34" s="4" t="s">
        <v>100</v>
      </c>
      <c r="AF34" s="4">
        <v>0</v>
      </c>
      <c r="AG34" s="4">
        <v>0</v>
      </c>
      <c r="AH34" s="4" t="s">
        <v>118</v>
      </c>
      <c r="AI34" s="4">
        <v>0</v>
      </c>
      <c r="AJ34" s="4" t="s">
        <v>2699</v>
      </c>
      <c r="AK34" s="4" t="s">
        <v>86</v>
      </c>
      <c r="AL34" s="4">
        <v>52817386</v>
      </c>
      <c r="AM34" s="4">
        <v>0</v>
      </c>
      <c r="AN34" s="4" t="s">
        <v>118</v>
      </c>
      <c r="AO34" s="4">
        <v>0</v>
      </c>
      <c r="AP34" s="4" t="s">
        <v>2767</v>
      </c>
      <c r="AQ34" s="4">
        <v>346</v>
      </c>
      <c r="AR34" s="4" t="s">
        <v>88</v>
      </c>
      <c r="AS34" s="4">
        <v>0</v>
      </c>
      <c r="AT34" s="4" t="s">
        <v>95</v>
      </c>
      <c r="AU34" s="4">
        <v>0</v>
      </c>
      <c r="AV34" s="4">
        <v>0</v>
      </c>
      <c r="AW34" s="3">
        <v>43116</v>
      </c>
      <c r="AX34" s="3">
        <v>43462</v>
      </c>
      <c r="AY34" s="3">
        <v>43582</v>
      </c>
      <c r="AZ34" s="4">
        <v>1</v>
      </c>
      <c r="BA34" s="4">
        <v>0.91</v>
      </c>
      <c r="BB34" s="4">
        <v>1</v>
      </c>
      <c r="BC34" s="4">
        <v>0.89</v>
      </c>
      <c r="BD34" s="4"/>
    </row>
    <row r="35" spans="1:56" ht="15.75" thickBot="1" x14ac:dyDescent="0.3">
      <c r="A35" s="1">
        <v>25</v>
      </c>
      <c r="B35" t="s">
        <v>2031</v>
      </c>
      <c r="C35" s="4" t="s">
        <v>63</v>
      </c>
      <c r="D35" s="4" t="s">
        <v>2699</v>
      </c>
      <c r="E35" s="4">
        <v>34</v>
      </c>
      <c r="F35" s="3">
        <v>43115</v>
      </c>
      <c r="G35" s="4" t="s">
        <v>5388</v>
      </c>
      <c r="H35" s="4">
        <v>51649242</v>
      </c>
      <c r="I35" s="4" t="s">
        <v>5389</v>
      </c>
      <c r="J35" s="4" t="s">
        <v>101</v>
      </c>
      <c r="K35" s="4" t="s">
        <v>2768</v>
      </c>
      <c r="L35" s="4" t="s">
        <v>295</v>
      </c>
      <c r="M35" s="4" t="s">
        <v>323</v>
      </c>
      <c r="N35" s="4" t="s">
        <v>2699</v>
      </c>
      <c r="O35" s="4" t="s">
        <v>1777</v>
      </c>
      <c r="P35" s="4">
        <v>88798080</v>
      </c>
      <c r="Q35" s="4" t="s">
        <v>72</v>
      </c>
      <c r="R35" s="4">
        <v>899999306</v>
      </c>
      <c r="S35" s="4" t="s">
        <v>112</v>
      </c>
      <c r="T35" s="4" t="s">
        <v>67</v>
      </c>
      <c r="U35" s="4" t="s">
        <v>86</v>
      </c>
      <c r="V35" s="4">
        <v>1018406825</v>
      </c>
      <c r="W35" s="4">
        <v>0</v>
      </c>
      <c r="X35" s="4" t="s">
        <v>118</v>
      </c>
      <c r="Y35" s="4">
        <v>0</v>
      </c>
      <c r="Z35" s="4" t="s">
        <v>2769</v>
      </c>
      <c r="AA35" s="4" t="s">
        <v>221</v>
      </c>
      <c r="AB35" s="4" t="s">
        <v>158</v>
      </c>
      <c r="AC35" s="3">
        <v>1</v>
      </c>
      <c r="AD35" s="4" t="s">
        <v>78</v>
      </c>
      <c r="AE35" s="4" t="s">
        <v>100</v>
      </c>
      <c r="AF35" s="4">
        <v>0</v>
      </c>
      <c r="AG35" s="4">
        <v>0</v>
      </c>
      <c r="AH35" s="4" t="s">
        <v>118</v>
      </c>
      <c r="AI35" s="4">
        <v>0</v>
      </c>
      <c r="AJ35" s="4" t="s">
        <v>2699</v>
      </c>
      <c r="AK35" s="4" t="s">
        <v>86</v>
      </c>
      <c r="AL35" s="4">
        <v>1115069449</v>
      </c>
      <c r="AM35" s="4">
        <v>0</v>
      </c>
      <c r="AN35" s="4" t="s">
        <v>118</v>
      </c>
      <c r="AO35" s="4">
        <v>0</v>
      </c>
      <c r="AP35" s="4" t="s">
        <v>2764</v>
      </c>
      <c r="AQ35" s="4">
        <v>339</v>
      </c>
      <c r="AR35" s="4" t="s">
        <v>88</v>
      </c>
      <c r="AS35" s="4">
        <v>0</v>
      </c>
      <c r="AT35" s="4" t="s">
        <v>95</v>
      </c>
      <c r="AU35" s="4">
        <v>0</v>
      </c>
      <c r="AV35" s="4">
        <v>0</v>
      </c>
      <c r="AW35" s="3">
        <v>43116</v>
      </c>
      <c r="AX35" s="3">
        <v>43455</v>
      </c>
      <c r="AY35" s="3">
        <v>43575</v>
      </c>
      <c r="AZ35" s="4">
        <v>1</v>
      </c>
      <c r="BA35" s="4">
        <v>0.5</v>
      </c>
      <c r="BB35" s="4">
        <v>1</v>
      </c>
      <c r="BC35" s="4">
        <v>0.4</v>
      </c>
      <c r="BD35" s="4"/>
    </row>
    <row r="36" spans="1:56" ht="15.75" thickBot="1" x14ac:dyDescent="0.3">
      <c r="A36" s="1">
        <v>26</v>
      </c>
      <c r="B36" t="s">
        <v>2032</v>
      </c>
      <c r="C36" s="4" t="s">
        <v>63</v>
      </c>
      <c r="D36" s="4" t="s">
        <v>2699</v>
      </c>
      <c r="E36" s="4">
        <v>35</v>
      </c>
      <c r="F36" s="3">
        <v>43115</v>
      </c>
      <c r="G36" s="4" t="s">
        <v>5388</v>
      </c>
      <c r="H36" s="4">
        <v>51649242</v>
      </c>
      <c r="I36" s="4" t="s">
        <v>5389</v>
      </c>
      <c r="J36" s="4" t="s">
        <v>101</v>
      </c>
      <c r="K36" s="4" t="s">
        <v>2770</v>
      </c>
      <c r="L36" s="4" t="s">
        <v>295</v>
      </c>
      <c r="M36" s="4" t="s">
        <v>323</v>
      </c>
      <c r="N36" s="4" t="s">
        <v>2699</v>
      </c>
      <c r="O36" s="4" t="s">
        <v>1777</v>
      </c>
      <c r="P36" s="4">
        <v>53196000</v>
      </c>
      <c r="Q36" s="4" t="s">
        <v>72</v>
      </c>
      <c r="R36" s="4">
        <v>899999306</v>
      </c>
      <c r="S36" s="4" t="s">
        <v>112</v>
      </c>
      <c r="T36" s="4" t="s">
        <v>67</v>
      </c>
      <c r="U36" s="4" t="s">
        <v>86</v>
      </c>
      <c r="V36" s="4">
        <v>1015404040</v>
      </c>
      <c r="W36" s="4">
        <v>0</v>
      </c>
      <c r="X36" s="4" t="s">
        <v>118</v>
      </c>
      <c r="Y36" s="4">
        <v>0</v>
      </c>
      <c r="Z36" s="4" t="s">
        <v>2771</v>
      </c>
      <c r="AA36" s="4" t="s">
        <v>221</v>
      </c>
      <c r="AB36" s="4" t="s">
        <v>158</v>
      </c>
      <c r="AC36" s="3">
        <v>1</v>
      </c>
      <c r="AD36" s="4" t="s">
        <v>78</v>
      </c>
      <c r="AE36" s="4" t="s">
        <v>100</v>
      </c>
      <c r="AF36" s="4">
        <v>0</v>
      </c>
      <c r="AG36" s="4">
        <v>0</v>
      </c>
      <c r="AH36" s="4" t="s">
        <v>118</v>
      </c>
      <c r="AI36" s="4">
        <v>0</v>
      </c>
      <c r="AJ36" s="4" t="s">
        <v>2699</v>
      </c>
      <c r="AK36" s="4" t="s">
        <v>86</v>
      </c>
      <c r="AL36" s="4">
        <v>39631376</v>
      </c>
      <c r="AM36" s="4">
        <v>0</v>
      </c>
      <c r="AN36" s="4" t="s">
        <v>118</v>
      </c>
      <c r="AO36" s="4">
        <v>0</v>
      </c>
      <c r="AP36" s="4" t="s">
        <v>2767</v>
      </c>
      <c r="AQ36" s="4">
        <v>333</v>
      </c>
      <c r="AR36" s="4" t="s">
        <v>88</v>
      </c>
      <c r="AS36" s="4">
        <v>0</v>
      </c>
      <c r="AT36" s="4" t="s">
        <v>95</v>
      </c>
      <c r="AU36" s="4">
        <v>0</v>
      </c>
      <c r="AV36" s="4">
        <v>0</v>
      </c>
      <c r="AW36" s="3">
        <v>43116</v>
      </c>
      <c r="AX36" s="3">
        <v>43449</v>
      </c>
      <c r="AY36" s="3">
        <v>43569</v>
      </c>
      <c r="AZ36" s="4">
        <v>1</v>
      </c>
      <c r="BA36" s="4">
        <v>0</v>
      </c>
      <c r="BB36" s="4">
        <v>1</v>
      </c>
      <c r="BC36" s="4">
        <v>0</v>
      </c>
      <c r="BD36" s="4"/>
    </row>
    <row r="37" spans="1:56" ht="15.75" thickBot="1" x14ac:dyDescent="0.3">
      <c r="A37" s="1">
        <v>27</v>
      </c>
      <c r="B37" t="s">
        <v>2033</v>
      </c>
      <c r="C37" s="4" t="s">
        <v>63</v>
      </c>
      <c r="D37" s="4" t="s">
        <v>2699</v>
      </c>
      <c r="E37" s="4">
        <v>36</v>
      </c>
      <c r="F37" s="3">
        <v>43115</v>
      </c>
      <c r="G37" s="4" t="s">
        <v>5388</v>
      </c>
      <c r="H37" s="4">
        <v>51649242</v>
      </c>
      <c r="I37" s="4" t="s">
        <v>5389</v>
      </c>
      <c r="J37" s="4" t="s">
        <v>101</v>
      </c>
      <c r="K37" s="4" t="s">
        <v>2772</v>
      </c>
      <c r="L37" s="4" t="s">
        <v>295</v>
      </c>
      <c r="M37" s="4" t="s">
        <v>323</v>
      </c>
      <c r="N37" s="4" t="s">
        <v>2699</v>
      </c>
      <c r="O37" s="4" t="s">
        <v>1777</v>
      </c>
      <c r="P37" s="4">
        <v>88798080</v>
      </c>
      <c r="Q37" s="4" t="s">
        <v>72</v>
      </c>
      <c r="R37" s="4">
        <v>899999306</v>
      </c>
      <c r="S37" s="4" t="s">
        <v>112</v>
      </c>
      <c r="T37" s="4" t="s">
        <v>67</v>
      </c>
      <c r="U37" s="4" t="s">
        <v>86</v>
      </c>
      <c r="V37" s="4">
        <v>3104229</v>
      </c>
      <c r="W37" s="4">
        <v>0</v>
      </c>
      <c r="X37" s="4" t="s">
        <v>118</v>
      </c>
      <c r="Y37" s="4">
        <v>0</v>
      </c>
      <c r="Z37" s="4" t="s">
        <v>2773</v>
      </c>
      <c r="AA37" s="4" t="s">
        <v>221</v>
      </c>
      <c r="AB37" s="4" t="s">
        <v>158</v>
      </c>
      <c r="AC37" s="3">
        <v>1</v>
      </c>
      <c r="AD37" s="4" t="s">
        <v>78</v>
      </c>
      <c r="AE37" s="4" t="s">
        <v>100</v>
      </c>
      <c r="AF37" s="4">
        <v>0</v>
      </c>
      <c r="AG37" s="4">
        <v>0</v>
      </c>
      <c r="AH37" s="4" t="s">
        <v>118</v>
      </c>
      <c r="AI37" s="4">
        <v>0</v>
      </c>
      <c r="AJ37" s="4" t="s">
        <v>2699</v>
      </c>
      <c r="AK37" s="4" t="s">
        <v>86</v>
      </c>
      <c r="AL37" s="4">
        <v>1115069449</v>
      </c>
      <c r="AM37" s="4">
        <v>0</v>
      </c>
      <c r="AN37" s="4" t="s">
        <v>118</v>
      </c>
      <c r="AO37" s="4">
        <v>0</v>
      </c>
      <c r="AP37" s="4" t="s">
        <v>2764</v>
      </c>
      <c r="AQ37" s="4">
        <v>339</v>
      </c>
      <c r="AR37" s="4" t="s">
        <v>88</v>
      </c>
      <c r="AS37" s="4">
        <v>0</v>
      </c>
      <c r="AT37" s="4" t="s">
        <v>95</v>
      </c>
      <c r="AU37" s="4">
        <v>0</v>
      </c>
      <c r="AV37" s="4">
        <v>0</v>
      </c>
      <c r="AW37" s="3">
        <v>43116</v>
      </c>
      <c r="AX37" s="3">
        <v>43455</v>
      </c>
      <c r="AY37" s="3">
        <v>43575</v>
      </c>
      <c r="AZ37" s="4">
        <v>1</v>
      </c>
      <c r="BA37" s="4">
        <v>0.5</v>
      </c>
      <c r="BB37" s="4">
        <v>1</v>
      </c>
      <c r="BC37" s="4">
        <v>0.4</v>
      </c>
      <c r="BD37" s="4"/>
    </row>
    <row r="38" spans="1:56" ht="15.75" thickBot="1" x14ac:dyDescent="0.3">
      <c r="A38" s="1">
        <v>28</v>
      </c>
      <c r="B38" t="s">
        <v>2034</v>
      </c>
      <c r="C38" s="4" t="s">
        <v>63</v>
      </c>
      <c r="D38" s="4" t="s">
        <v>2699</v>
      </c>
      <c r="E38" s="4">
        <v>40</v>
      </c>
      <c r="F38" s="3">
        <v>43115</v>
      </c>
      <c r="G38" s="4" t="s">
        <v>5388</v>
      </c>
      <c r="H38" s="4">
        <v>51649242</v>
      </c>
      <c r="I38" s="4" t="s">
        <v>5389</v>
      </c>
      <c r="J38" s="4" t="s">
        <v>101</v>
      </c>
      <c r="K38" s="4" t="s">
        <v>2774</v>
      </c>
      <c r="L38" s="4" t="s">
        <v>295</v>
      </c>
      <c r="M38" s="4" t="s">
        <v>323</v>
      </c>
      <c r="N38" s="4" t="s">
        <v>2699</v>
      </c>
      <c r="O38" s="4" t="s">
        <v>1777</v>
      </c>
      <c r="P38" s="4">
        <v>88798000</v>
      </c>
      <c r="Q38" s="4" t="s">
        <v>72</v>
      </c>
      <c r="R38" s="4">
        <v>899999306</v>
      </c>
      <c r="S38" s="4" t="s">
        <v>112</v>
      </c>
      <c r="T38" s="4" t="s">
        <v>67</v>
      </c>
      <c r="U38" s="4" t="s">
        <v>86</v>
      </c>
      <c r="V38" s="4">
        <v>1085253423</v>
      </c>
      <c r="W38" s="4">
        <v>0</v>
      </c>
      <c r="X38" s="4" t="s">
        <v>118</v>
      </c>
      <c r="Y38" s="4">
        <v>0</v>
      </c>
      <c r="Z38" s="4" t="s">
        <v>2775</v>
      </c>
      <c r="AA38" s="4" t="s">
        <v>221</v>
      </c>
      <c r="AB38" s="4" t="s">
        <v>158</v>
      </c>
      <c r="AC38" s="3">
        <v>1</v>
      </c>
      <c r="AD38" s="4" t="s">
        <v>78</v>
      </c>
      <c r="AE38" s="4" t="s">
        <v>100</v>
      </c>
      <c r="AF38" s="4">
        <v>0</v>
      </c>
      <c r="AG38" s="4">
        <v>0</v>
      </c>
      <c r="AH38" s="4" t="s">
        <v>118</v>
      </c>
      <c r="AI38" s="4">
        <v>0</v>
      </c>
      <c r="AJ38" s="4" t="s">
        <v>2699</v>
      </c>
      <c r="AK38" s="4" t="s">
        <v>86</v>
      </c>
      <c r="AL38" s="4">
        <v>1115069449</v>
      </c>
      <c r="AM38" s="4">
        <v>0</v>
      </c>
      <c r="AN38" s="4" t="s">
        <v>118</v>
      </c>
      <c r="AO38" s="4">
        <v>0</v>
      </c>
      <c r="AP38" s="4" t="s">
        <v>2764</v>
      </c>
      <c r="AQ38" s="4">
        <v>339</v>
      </c>
      <c r="AR38" s="4" t="s">
        <v>88</v>
      </c>
      <c r="AS38" s="4">
        <v>0</v>
      </c>
      <c r="AT38" s="4" t="s">
        <v>95</v>
      </c>
      <c r="AU38" s="4">
        <v>0</v>
      </c>
      <c r="AV38" s="4">
        <v>0</v>
      </c>
      <c r="AW38" s="3">
        <v>43116</v>
      </c>
      <c r="AX38" s="3">
        <v>43455</v>
      </c>
      <c r="AY38" s="3">
        <v>43575</v>
      </c>
      <c r="AZ38" s="4">
        <v>1</v>
      </c>
      <c r="BA38" s="4">
        <v>0.74</v>
      </c>
      <c r="BB38" s="4">
        <v>1</v>
      </c>
      <c r="BC38" s="4">
        <v>0.74</v>
      </c>
      <c r="BD38" s="4"/>
    </row>
    <row r="39" spans="1:56" ht="15.75" thickBot="1" x14ac:dyDescent="0.3">
      <c r="A39" s="1">
        <v>29</v>
      </c>
      <c r="B39" t="s">
        <v>2035</v>
      </c>
      <c r="C39" s="4" t="s">
        <v>63</v>
      </c>
      <c r="D39" s="4" t="s">
        <v>2699</v>
      </c>
      <c r="E39" s="4">
        <v>45</v>
      </c>
      <c r="F39" s="3">
        <v>43115</v>
      </c>
      <c r="G39" s="4" t="s">
        <v>5388</v>
      </c>
      <c r="H39" s="4">
        <v>51649242</v>
      </c>
      <c r="I39" s="4" t="s">
        <v>5389</v>
      </c>
      <c r="J39" s="4" t="s">
        <v>101</v>
      </c>
      <c r="K39" s="4" t="s">
        <v>2776</v>
      </c>
      <c r="L39" s="4" t="s">
        <v>295</v>
      </c>
      <c r="M39" s="4" t="s">
        <v>323</v>
      </c>
      <c r="N39" s="4" t="s">
        <v>2699</v>
      </c>
      <c r="O39" s="4" t="s">
        <v>1777</v>
      </c>
      <c r="P39" s="4">
        <v>72358000</v>
      </c>
      <c r="Q39" s="4" t="s">
        <v>72</v>
      </c>
      <c r="R39" s="4">
        <v>899999306</v>
      </c>
      <c r="S39" s="4" t="s">
        <v>112</v>
      </c>
      <c r="T39" s="4" t="s">
        <v>67</v>
      </c>
      <c r="U39" s="4" t="s">
        <v>86</v>
      </c>
      <c r="V39" s="4">
        <v>1032363019</v>
      </c>
      <c r="W39" s="4">
        <v>0</v>
      </c>
      <c r="X39" s="4" t="s">
        <v>118</v>
      </c>
      <c r="Y39" s="4">
        <v>0</v>
      </c>
      <c r="Z39" s="4" t="s">
        <v>2777</v>
      </c>
      <c r="AA39" s="4" t="s">
        <v>221</v>
      </c>
      <c r="AB39" s="4" t="s">
        <v>158</v>
      </c>
      <c r="AC39" s="3">
        <v>1</v>
      </c>
      <c r="AD39" s="4" t="s">
        <v>78</v>
      </c>
      <c r="AE39" s="4" t="s">
        <v>100</v>
      </c>
      <c r="AF39" s="4">
        <v>0</v>
      </c>
      <c r="AG39" s="4">
        <v>0</v>
      </c>
      <c r="AH39" s="4" t="s">
        <v>118</v>
      </c>
      <c r="AI39" s="4">
        <v>0</v>
      </c>
      <c r="AJ39" s="4" t="s">
        <v>2699</v>
      </c>
      <c r="AK39" s="4" t="s">
        <v>86</v>
      </c>
      <c r="AL39" s="4">
        <v>19375935</v>
      </c>
      <c r="AM39" s="4">
        <v>0</v>
      </c>
      <c r="AN39" s="4" t="s">
        <v>118</v>
      </c>
      <c r="AO39" s="4">
        <v>0</v>
      </c>
      <c r="AP39" s="4" t="s">
        <v>2778</v>
      </c>
      <c r="AQ39" s="4">
        <v>346</v>
      </c>
      <c r="AR39" s="4" t="s">
        <v>88</v>
      </c>
      <c r="AS39" s="4">
        <v>0</v>
      </c>
      <c r="AT39" s="4" t="s">
        <v>95</v>
      </c>
      <c r="AU39" s="4">
        <v>0</v>
      </c>
      <c r="AV39" s="4">
        <v>0</v>
      </c>
      <c r="AW39" s="3">
        <v>43116</v>
      </c>
      <c r="AX39" s="3">
        <v>43462</v>
      </c>
      <c r="AY39" s="3">
        <v>43582</v>
      </c>
      <c r="AZ39" s="4">
        <v>1</v>
      </c>
      <c r="BA39" s="4">
        <v>0.65</v>
      </c>
      <c r="BB39" s="4">
        <v>1</v>
      </c>
      <c r="BC39" s="4">
        <v>0.65</v>
      </c>
      <c r="BD39" s="4"/>
    </row>
    <row r="40" spans="1:56" ht="15.75" thickBot="1" x14ac:dyDescent="0.3">
      <c r="A40" s="1">
        <v>30</v>
      </c>
      <c r="B40" t="s">
        <v>2036</v>
      </c>
      <c r="C40" s="4" t="s">
        <v>63</v>
      </c>
      <c r="D40" s="4" t="s">
        <v>2699</v>
      </c>
      <c r="E40" s="4">
        <v>46</v>
      </c>
      <c r="F40" s="3">
        <v>43115</v>
      </c>
      <c r="G40" s="4" t="s">
        <v>5388</v>
      </c>
      <c r="H40" s="4">
        <v>51649242</v>
      </c>
      <c r="I40" s="4" t="s">
        <v>5389</v>
      </c>
      <c r="J40" s="4" t="s">
        <v>101</v>
      </c>
      <c r="K40" s="4" t="s">
        <v>2779</v>
      </c>
      <c r="L40" s="4" t="s">
        <v>295</v>
      </c>
      <c r="M40" s="4" t="s">
        <v>323</v>
      </c>
      <c r="N40" s="4" t="s">
        <v>2699</v>
      </c>
      <c r="O40" s="4" t="s">
        <v>1777</v>
      </c>
      <c r="P40" s="4">
        <v>50232000</v>
      </c>
      <c r="Q40" s="4" t="s">
        <v>72</v>
      </c>
      <c r="R40" s="4">
        <v>899999306</v>
      </c>
      <c r="S40" s="4" t="s">
        <v>112</v>
      </c>
      <c r="T40" s="4" t="s">
        <v>67</v>
      </c>
      <c r="U40" s="4" t="s">
        <v>86</v>
      </c>
      <c r="V40" s="4">
        <v>57299555</v>
      </c>
      <c r="W40" s="4">
        <v>0</v>
      </c>
      <c r="X40" s="4" t="s">
        <v>118</v>
      </c>
      <c r="Y40" s="4">
        <v>0</v>
      </c>
      <c r="Z40" s="4" t="s">
        <v>2729</v>
      </c>
      <c r="AA40" s="4" t="s">
        <v>221</v>
      </c>
      <c r="AB40" s="4" t="s">
        <v>158</v>
      </c>
      <c r="AC40" s="3">
        <v>1</v>
      </c>
      <c r="AD40" s="4" t="s">
        <v>78</v>
      </c>
      <c r="AE40" s="4" t="s">
        <v>100</v>
      </c>
      <c r="AF40" s="4">
        <v>0</v>
      </c>
      <c r="AG40" s="4">
        <v>0</v>
      </c>
      <c r="AH40" s="4" t="s">
        <v>118</v>
      </c>
      <c r="AI40" s="4">
        <v>0</v>
      </c>
      <c r="AJ40" s="4" t="s">
        <v>2699</v>
      </c>
      <c r="AK40" s="4" t="s">
        <v>86</v>
      </c>
      <c r="AL40" s="4">
        <v>19375935</v>
      </c>
      <c r="AM40" s="4">
        <v>0</v>
      </c>
      <c r="AN40" s="4" t="s">
        <v>118</v>
      </c>
      <c r="AO40" s="4">
        <v>0</v>
      </c>
      <c r="AP40" s="4" t="s">
        <v>2778</v>
      </c>
      <c r="AQ40" s="4">
        <v>346</v>
      </c>
      <c r="AR40" s="4" t="s">
        <v>88</v>
      </c>
      <c r="AS40" s="4">
        <v>0</v>
      </c>
      <c r="AT40" s="4" t="s">
        <v>95</v>
      </c>
      <c r="AU40" s="4">
        <v>0</v>
      </c>
      <c r="AV40" s="4">
        <v>0</v>
      </c>
      <c r="AW40" s="3">
        <v>43116</v>
      </c>
      <c r="AX40" s="3">
        <v>43462</v>
      </c>
      <c r="AY40" s="3">
        <v>43582</v>
      </c>
      <c r="AZ40" s="4">
        <v>1</v>
      </c>
      <c r="BA40" s="4">
        <v>0.65</v>
      </c>
      <c r="BB40" s="4">
        <v>1</v>
      </c>
      <c r="BC40" s="4">
        <v>0.65</v>
      </c>
      <c r="BD40" s="4"/>
    </row>
    <row r="41" spans="1:56" ht="15.75" thickBot="1" x14ac:dyDescent="0.3">
      <c r="A41" s="1">
        <v>31</v>
      </c>
      <c r="B41" t="s">
        <v>2037</v>
      </c>
      <c r="C41" s="4" t="s">
        <v>63</v>
      </c>
      <c r="D41" s="4" t="s">
        <v>2699</v>
      </c>
      <c r="E41" s="4">
        <v>47</v>
      </c>
      <c r="F41" s="3">
        <v>43115</v>
      </c>
      <c r="G41" s="4" t="s">
        <v>5388</v>
      </c>
      <c r="H41" s="4">
        <v>51649242</v>
      </c>
      <c r="I41" s="4" t="s">
        <v>5389</v>
      </c>
      <c r="J41" s="4" t="s">
        <v>101</v>
      </c>
      <c r="K41" s="4" t="s">
        <v>2780</v>
      </c>
      <c r="L41" s="4" t="s">
        <v>295</v>
      </c>
      <c r="M41" s="4" t="s">
        <v>323</v>
      </c>
      <c r="N41" s="4" t="s">
        <v>2699</v>
      </c>
      <c r="O41" s="4" t="s">
        <v>1777</v>
      </c>
      <c r="P41" s="4">
        <v>50232000</v>
      </c>
      <c r="Q41" s="4" t="s">
        <v>72</v>
      </c>
      <c r="R41" s="4">
        <v>899999306</v>
      </c>
      <c r="S41" s="4" t="s">
        <v>112</v>
      </c>
      <c r="T41" s="4" t="s">
        <v>67</v>
      </c>
      <c r="U41" s="4" t="s">
        <v>86</v>
      </c>
      <c r="V41" s="4">
        <v>71352705</v>
      </c>
      <c r="W41" s="4">
        <v>0</v>
      </c>
      <c r="X41" s="4" t="s">
        <v>118</v>
      </c>
      <c r="Y41" s="4">
        <v>0</v>
      </c>
      <c r="Z41" s="4" t="s">
        <v>2781</v>
      </c>
      <c r="AA41" s="4" t="s">
        <v>221</v>
      </c>
      <c r="AB41" s="4" t="s">
        <v>158</v>
      </c>
      <c r="AC41" s="3">
        <v>1</v>
      </c>
      <c r="AD41" s="4" t="s">
        <v>78</v>
      </c>
      <c r="AE41" s="4" t="s">
        <v>100</v>
      </c>
      <c r="AF41" s="4">
        <v>0</v>
      </c>
      <c r="AG41" s="4">
        <v>0</v>
      </c>
      <c r="AH41" s="4" t="s">
        <v>118</v>
      </c>
      <c r="AI41" s="4">
        <v>0</v>
      </c>
      <c r="AJ41" s="4" t="s">
        <v>2699</v>
      </c>
      <c r="AK41" s="4" t="s">
        <v>86</v>
      </c>
      <c r="AL41" s="4">
        <v>19375935</v>
      </c>
      <c r="AM41" s="4">
        <v>0</v>
      </c>
      <c r="AN41" s="4" t="s">
        <v>118</v>
      </c>
      <c r="AO41" s="4">
        <v>0</v>
      </c>
      <c r="AP41" s="4" t="s">
        <v>2778</v>
      </c>
      <c r="AQ41" s="4">
        <v>346</v>
      </c>
      <c r="AR41" s="4" t="s">
        <v>88</v>
      </c>
      <c r="AS41" s="4">
        <v>0</v>
      </c>
      <c r="AT41" s="4" t="s">
        <v>95</v>
      </c>
      <c r="AU41" s="4">
        <v>0</v>
      </c>
      <c r="AV41" s="4">
        <v>0</v>
      </c>
      <c r="AW41" s="3">
        <v>43116</v>
      </c>
      <c r="AX41" s="3">
        <v>43462</v>
      </c>
      <c r="AY41" s="3">
        <v>43582</v>
      </c>
      <c r="AZ41" s="4">
        <v>1</v>
      </c>
      <c r="BA41" s="4">
        <v>0.65</v>
      </c>
      <c r="BB41" s="4">
        <v>1</v>
      </c>
      <c r="BC41" s="4">
        <v>0.65</v>
      </c>
      <c r="BD41" s="4"/>
    </row>
    <row r="42" spans="1:56" ht="15.75" thickBot="1" x14ac:dyDescent="0.3">
      <c r="A42" s="1">
        <v>32</v>
      </c>
      <c r="B42" t="s">
        <v>2038</v>
      </c>
      <c r="C42" s="4" t="s">
        <v>63</v>
      </c>
      <c r="D42" s="4" t="s">
        <v>2699</v>
      </c>
      <c r="E42" s="4">
        <v>48</v>
      </c>
      <c r="F42" s="3">
        <v>43115</v>
      </c>
      <c r="G42" s="4" t="s">
        <v>5388</v>
      </c>
      <c r="H42" s="4">
        <v>51649242</v>
      </c>
      <c r="I42" s="4" t="s">
        <v>5389</v>
      </c>
      <c r="J42" s="4" t="s">
        <v>101</v>
      </c>
      <c r="K42" s="4" t="s">
        <v>2782</v>
      </c>
      <c r="L42" s="4" t="s">
        <v>295</v>
      </c>
      <c r="M42" s="4" t="s">
        <v>323</v>
      </c>
      <c r="N42" s="4" t="s">
        <v>2699</v>
      </c>
      <c r="O42" s="4" t="s">
        <v>1777</v>
      </c>
      <c r="P42" s="4">
        <v>63305557</v>
      </c>
      <c r="Q42" s="4" t="s">
        <v>72</v>
      </c>
      <c r="R42" s="4">
        <v>899999306</v>
      </c>
      <c r="S42" s="4" t="s">
        <v>112</v>
      </c>
      <c r="T42" s="4" t="s">
        <v>67</v>
      </c>
      <c r="U42" s="4" t="s">
        <v>86</v>
      </c>
      <c r="V42" s="4">
        <v>19327920</v>
      </c>
      <c r="W42" s="4">
        <v>0</v>
      </c>
      <c r="X42" s="4" t="s">
        <v>118</v>
      </c>
      <c r="Y42" s="4">
        <v>0</v>
      </c>
      <c r="Z42" s="4" t="s">
        <v>2783</v>
      </c>
      <c r="AA42" s="4" t="s">
        <v>221</v>
      </c>
      <c r="AB42" s="4" t="s">
        <v>158</v>
      </c>
      <c r="AC42" s="3">
        <v>1</v>
      </c>
      <c r="AD42" s="4" t="s">
        <v>78</v>
      </c>
      <c r="AE42" s="4" t="s">
        <v>100</v>
      </c>
      <c r="AF42" s="4">
        <v>0</v>
      </c>
      <c r="AG42" s="4">
        <v>0</v>
      </c>
      <c r="AH42" s="4" t="s">
        <v>118</v>
      </c>
      <c r="AI42" s="4">
        <v>0</v>
      </c>
      <c r="AJ42" s="4" t="s">
        <v>2699</v>
      </c>
      <c r="AK42" s="4" t="s">
        <v>86</v>
      </c>
      <c r="AL42" s="4">
        <v>1115069449</v>
      </c>
      <c r="AM42" s="4">
        <v>0</v>
      </c>
      <c r="AN42" s="4" t="s">
        <v>118</v>
      </c>
      <c r="AO42" s="4">
        <v>0</v>
      </c>
      <c r="AP42" s="4" t="s">
        <v>2764</v>
      </c>
      <c r="AQ42" s="4">
        <v>339</v>
      </c>
      <c r="AR42" s="4" t="s">
        <v>88</v>
      </c>
      <c r="AS42" s="4">
        <v>0</v>
      </c>
      <c r="AT42" s="4" t="s">
        <v>95</v>
      </c>
      <c r="AU42" s="4">
        <v>0</v>
      </c>
      <c r="AV42" s="4">
        <v>0</v>
      </c>
      <c r="AW42" s="3">
        <v>43116</v>
      </c>
      <c r="AX42" s="3">
        <v>43455</v>
      </c>
      <c r="AY42" s="3">
        <v>43575</v>
      </c>
      <c r="AZ42" s="4">
        <v>1</v>
      </c>
      <c r="BA42" s="4">
        <v>0</v>
      </c>
      <c r="BB42" s="4">
        <v>1</v>
      </c>
      <c r="BC42" s="4">
        <v>0</v>
      </c>
      <c r="BD42" s="4"/>
    </row>
    <row r="43" spans="1:56" ht="15.75" thickBot="1" x14ac:dyDescent="0.3">
      <c r="A43" s="1">
        <v>33</v>
      </c>
      <c r="B43" t="s">
        <v>2039</v>
      </c>
      <c r="C43" s="4" t="s">
        <v>63</v>
      </c>
      <c r="D43" s="4" t="s">
        <v>2699</v>
      </c>
      <c r="E43" s="4">
        <v>49</v>
      </c>
      <c r="F43" s="3">
        <v>43115</v>
      </c>
      <c r="G43" s="4" t="s">
        <v>5388</v>
      </c>
      <c r="H43" s="4">
        <v>51649242</v>
      </c>
      <c r="I43" s="4" t="s">
        <v>5389</v>
      </c>
      <c r="J43" s="4" t="s">
        <v>101</v>
      </c>
      <c r="K43" s="4" t="s">
        <v>2784</v>
      </c>
      <c r="L43" s="4" t="s">
        <v>295</v>
      </c>
      <c r="M43" s="4" t="s">
        <v>323</v>
      </c>
      <c r="N43" s="4" t="s">
        <v>2699</v>
      </c>
      <c r="O43" s="4" t="s">
        <v>1777</v>
      </c>
      <c r="P43" s="4">
        <v>47840000</v>
      </c>
      <c r="Q43" s="4" t="s">
        <v>72</v>
      </c>
      <c r="R43" s="4">
        <v>899999306</v>
      </c>
      <c r="S43" s="4" t="s">
        <v>112</v>
      </c>
      <c r="T43" s="4" t="s">
        <v>67</v>
      </c>
      <c r="U43" s="4" t="s">
        <v>86</v>
      </c>
      <c r="V43" s="4">
        <v>1143444062</v>
      </c>
      <c r="W43" s="4">
        <v>0</v>
      </c>
      <c r="X43" s="4" t="s">
        <v>118</v>
      </c>
      <c r="Y43" s="4">
        <v>0</v>
      </c>
      <c r="Z43" s="4" t="s">
        <v>2785</v>
      </c>
      <c r="AA43" s="4" t="s">
        <v>221</v>
      </c>
      <c r="AB43" s="4" t="s">
        <v>158</v>
      </c>
      <c r="AC43" s="3">
        <v>1</v>
      </c>
      <c r="AD43" s="4" t="s">
        <v>78</v>
      </c>
      <c r="AE43" s="4" t="s">
        <v>100</v>
      </c>
      <c r="AF43" s="4">
        <v>0</v>
      </c>
      <c r="AG43" s="4">
        <v>0</v>
      </c>
      <c r="AH43" s="4" t="s">
        <v>118</v>
      </c>
      <c r="AI43" s="4">
        <v>0</v>
      </c>
      <c r="AJ43" s="4" t="s">
        <v>2699</v>
      </c>
      <c r="AK43" s="4" t="s">
        <v>86</v>
      </c>
      <c r="AL43" s="4">
        <v>65752525</v>
      </c>
      <c r="AM43" s="4">
        <v>0</v>
      </c>
      <c r="AN43" s="4" t="s">
        <v>118</v>
      </c>
      <c r="AO43" s="4">
        <v>0</v>
      </c>
      <c r="AP43" s="4" t="s">
        <v>2786</v>
      </c>
      <c r="AQ43" s="4">
        <v>346</v>
      </c>
      <c r="AR43" s="4" t="s">
        <v>88</v>
      </c>
      <c r="AS43" s="4">
        <v>0</v>
      </c>
      <c r="AT43" s="4" t="s">
        <v>95</v>
      </c>
      <c r="AU43" s="4">
        <v>0</v>
      </c>
      <c r="AV43" s="4">
        <v>0</v>
      </c>
      <c r="AW43" s="3">
        <v>43116</v>
      </c>
      <c r="AX43" s="3">
        <v>43462</v>
      </c>
      <c r="AY43" s="3">
        <v>43582</v>
      </c>
      <c r="AZ43" s="4">
        <v>1</v>
      </c>
      <c r="BA43" s="4">
        <v>0</v>
      </c>
      <c r="BB43" s="4">
        <v>1</v>
      </c>
      <c r="BC43" s="4">
        <v>0</v>
      </c>
      <c r="BD43" s="4"/>
    </row>
    <row r="44" spans="1:56" ht="15.75" thickBot="1" x14ac:dyDescent="0.3">
      <c r="A44" s="1">
        <v>34</v>
      </c>
      <c r="B44" t="s">
        <v>2040</v>
      </c>
      <c r="C44" s="4" t="s">
        <v>63</v>
      </c>
      <c r="D44" s="4" t="s">
        <v>2699</v>
      </c>
      <c r="E44" s="4">
        <v>50</v>
      </c>
      <c r="F44" s="3">
        <v>43115</v>
      </c>
      <c r="G44" s="4" t="s">
        <v>5388</v>
      </c>
      <c r="H44" s="4">
        <v>51649242</v>
      </c>
      <c r="I44" s="4" t="s">
        <v>5389</v>
      </c>
      <c r="J44" s="4" t="s">
        <v>101</v>
      </c>
      <c r="K44" s="4" t="s">
        <v>2787</v>
      </c>
      <c r="L44" s="4" t="s">
        <v>295</v>
      </c>
      <c r="M44" s="4" t="s">
        <v>323</v>
      </c>
      <c r="N44" s="4" t="s">
        <v>2699</v>
      </c>
      <c r="O44" s="4" t="s">
        <v>1777</v>
      </c>
      <c r="P44" s="4">
        <v>135179893</v>
      </c>
      <c r="Q44" s="4" t="s">
        <v>72</v>
      </c>
      <c r="R44" s="4">
        <v>899999306</v>
      </c>
      <c r="S44" s="4" t="s">
        <v>112</v>
      </c>
      <c r="T44" s="4" t="s">
        <v>67</v>
      </c>
      <c r="U44" s="4" t="s">
        <v>86</v>
      </c>
      <c r="V44" s="4">
        <v>79600392</v>
      </c>
      <c r="W44" s="4">
        <v>0</v>
      </c>
      <c r="X44" s="4" t="s">
        <v>118</v>
      </c>
      <c r="Y44" s="4">
        <v>0</v>
      </c>
      <c r="Z44" s="4" t="s">
        <v>2788</v>
      </c>
      <c r="AA44" s="4" t="s">
        <v>221</v>
      </c>
      <c r="AB44" s="4" t="s">
        <v>158</v>
      </c>
      <c r="AC44" s="3">
        <v>1</v>
      </c>
      <c r="AD44" s="4" t="s">
        <v>78</v>
      </c>
      <c r="AE44" s="4" t="s">
        <v>100</v>
      </c>
      <c r="AF44" s="4">
        <v>0</v>
      </c>
      <c r="AG44" s="4">
        <v>0</v>
      </c>
      <c r="AH44" s="4" t="s">
        <v>118</v>
      </c>
      <c r="AI44" s="4">
        <v>0</v>
      </c>
      <c r="AJ44" s="4" t="s">
        <v>2699</v>
      </c>
      <c r="AK44" s="4" t="s">
        <v>86</v>
      </c>
      <c r="AL44" s="4">
        <v>94501292</v>
      </c>
      <c r="AM44" s="4">
        <v>0</v>
      </c>
      <c r="AN44" s="4" t="s">
        <v>118</v>
      </c>
      <c r="AO44" s="4">
        <v>0</v>
      </c>
      <c r="AP44" s="4" t="s">
        <v>2789</v>
      </c>
      <c r="AQ44" s="4">
        <v>346</v>
      </c>
      <c r="AR44" s="4" t="s">
        <v>88</v>
      </c>
      <c r="AS44" s="4">
        <v>0</v>
      </c>
      <c r="AT44" s="4" t="s">
        <v>95</v>
      </c>
      <c r="AU44" s="4">
        <v>0</v>
      </c>
      <c r="AV44" s="4">
        <v>0</v>
      </c>
      <c r="AW44" s="3">
        <v>43116</v>
      </c>
      <c r="AX44" s="3">
        <v>43462</v>
      </c>
      <c r="AY44" s="3">
        <v>43582</v>
      </c>
      <c r="AZ44" s="4">
        <v>1</v>
      </c>
      <c r="BA44" s="4">
        <v>0</v>
      </c>
      <c r="BB44" s="4">
        <v>1</v>
      </c>
      <c r="BC44" s="4">
        <v>0</v>
      </c>
      <c r="BD44" s="4"/>
    </row>
    <row r="45" spans="1:56" ht="15.75" thickBot="1" x14ac:dyDescent="0.3">
      <c r="A45" s="1">
        <v>35</v>
      </c>
      <c r="B45" t="s">
        <v>2041</v>
      </c>
      <c r="C45" s="4" t="s">
        <v>63</v>
      </c>
      <c r="D45" s="4" t="s">
        <v>2699</v>
      </c>
      <c r="E45" s="4">
        <v>52</v>
      </c>
      <c r="F45" s="3">
        <v>43115</v>
      </c>
      <c r="G45" s="4" t="s">
        <v>5388</v>
      </c>
      <c r="H45" s="4">
        <v>51649242</v>
      </c>
      <c r="I45" s="4" t="s">
        <v>5389</v>
      </c>
      <c r="J45" s="4" t="s">
        <v>101</v>
      </c>
      <c r="K45" s="4" t="s">
        <v>2790</v>
      </c>
      <c r="L45" s="4" t="s">
        <v>295</v>
      </c>
      <c r="M45" s="4" t="s">
        <v>323</v>
      </c>
      <c r="N45" s="4" t="s">
        <v>2699</v>
      </c>
      <c r="O45" s="4" t="s">
        <v>1777</v>
      </c>
      <c r="P45" s="4">
        <v>29900000</v>
      </c>
      <c r="Q45" s="4" t="s">
        <v>72</v>
      </c>
      <c r="R45" s="4">
        <v>899999306</v>
      </c>
      <c r="S45" s="4" t="s">
        <v>112</v>
      </c>
      <c r="T45" s="4" t="s">
        <v>67</v>
      </c>
      <c r="U45" s="4" t="s">
        <v>86</v>
      </c>
      <c r="V45" s="4">
        <v>51830095</v>
      </c>
      <c r="W45" s="4">
        <v>0</v>
      </c>
      <c r="X45" s="4" t="s">
        <v>118</v>
      </c>
      <c r="Y45" s="4">
        <v>0</v>
      </c>
      <c r="Z45" s="4" t="s">
        <v>2791</v>
      </c>
      <c r="AA45" s="4" t="s">
        <v>221</v>
      </c>
      <c r="AB45" s="4" t="s">
        <v>158</v>
      </c>
      <c r="AC45" s="3">
        <v>1</v>
      </c>
      <c r="AD45" s="4" t="s">
        <v>78</v>
      </c>
      <c r="AE45" s="4" t="s">
        <v>100</v>
      </c>
      <c r="AF45" s="4">
        <v>0</v>
      </c>
      <c r="AG45" s="4">
        <v>0</v>
      </c>
      <c r="AH45" s="4" t="s">
        <v>118</v>
      </c>
      <c r="AI45" s="4">
        <v>0</v>
      </c>
      <c r="AJ45" s="4" t="s">
        <v>2699</v>
      </c>
      <c r="AK45" s="4" t="s">
        <v>86</v>
      </c>
      <c r="AL45" s="4">
        <v>88209480</v>
      </c>
      <c r="AM45" s="4">
        <v>0</v>
      </c>
      <c r="AN45" s="4" t="s">
        <v>118</v>
      </c>
      <c r="AO45" s="4">
        <v>0</v>
      </c>
      <c r="AP45" s="4" t="s">
        <v>2792</v>
      </c>
      <c r="AQ45" s="4">
        <v>346</v>
      </c>
      <c r="AR45" s="4" t="s">
        <v>88</v>
      </c>
      <c r="AS45" s="4">
        <v>0</v>
      </c>
      <c r="AT45" s="4" t="s">
        <v>95</v>
      </c>
      <c r="AU45" s="4">
        <v>0</v>
      </c>
      <c r="AV45" s="4">
        <v>0</v>
      </c>
      <c r="AW45" s="3">
        <v>43116</v>
      </c>
      <c r="AX45" s="3">
        <v>43462</v>
      </c>
      <c r="AY45" s="3">
        <v>43582</v>
      </c>
      <c r="AZ45" s="4">
        <v>1</v>
      </c>
      <c r="BA45" s="4">
        <v>0</v>
      </c>
      <c r="BB45" s="4">
        <v>1</v>
      </c>
      <c r="BC45" s="4">
        <v>0</v>
      </c>
      <c r="BD45" s="4"/>
    </row>
    <row r="46" spans="1:56" ht="15.75" thickBot="1" x14ac:dyDescent="0.3">
      <c r="A46" s="1">
        <v>36</v>
      </c>
      <c r="B46" t="s">
        <v>2042</v>
      </c>
      <c r="C46" s="4" t="s">
        <v>63</v>
      </c>
      <c r="D46" s="4" t="s">
        <v>2699</v>
      </c>
      <c r="E46" s="4">
        <v>53</v>
      </c>
      <c r="F46" s="3">
        <v>43115</v>
      </c>
      <c r="G46" s="4" t="s">
        <v>5388</v>
      </c>
      <c r="H46" s="4">
        <v>51649242</v>
      </c>
      <c r="I46" s="4" t="s">
        <v>5389</v>
      </c>
      <c r="J46" s="4" t="s">
        <v>101</v>
      </c>
      <c r="K46" s="4" t="s">
        <v>2793</v>
      </c>
      <c r="L46" s="4" t="s">
        <v>295</v>
      </c>
      <c r="M46" s="4" t="s">
        <v>323</v>
      </c>
      <c r="N46" s="4" t="s">
        <v>2699</v>
      </c>
      <c r="O46" s="4" t="s">
        <v>1777</v>
      </c>
      <c r="P46" s="4">
        <v>60398000</v>
      </c>
      <c r="Q46" s="4" t="s">
        <v>72</v>
      </c>
      <c r="R46" s="4">
        <v>899999306</v>
      </c>
      <c r="S46" s="4" t="s">
        <v>112</v>
      </c>
      <c r="T46" s="4" t="s">
        <v>67</v>
      </c>
      <c r="U46" s="4" t="s">
        <v>86</v>
      </c>
      <c r="V46" s="4">
        <v>73189880</v>
      </c>
      <c r="W46" s="4">
        <v>0</v>
      </c>
      <c r="X46" s="4" t="s">
        <v>118</v>
      </c>
      <c r="Y46" s="4">
        <v>0</v>
      </c>
      <c r="Z46" s="4" t="s">
        <v>2794</v>
      </c>
      <c r="AA46" s="4" t="s">
        <v>221</v>
      </c>
      <c r="AB46" s="4" t="s">
        <v>158</v>
      </c>
      <c r="AC46" s="3">
        <v>1</v>
      </c>
      <c r="AD46" s="4" t="s">
        <v>78</v>
      </c>
      <c r="AE46" s="4" t="s">
        <v>100</v>
      </c>
      <c r="AF46" s="4">
        <v>0</v>
      </c>
      <c r="AG46" s="4">
        <v>0</v>
      </c>
      <c r="AH46" s="4" t="s">
        <v>118</v>
      </c>
      <c r="AI46" s="4">
        <v>0</v>
      </c>
      <c r="AJ46" s="4" t="s">
        <v>2699</v>
      </c>
      <c r="AK46" s="4" t="s">
        <v>86</v>
      </c>
      <c r="AL46" s="4">
        <v>19375935</v>
      </c>
      <c r="AM46" s="4">
        <v>0</v>
      </c>
      <c r="AN46" s="4" t="s">
        <v>118</v>
      </c>
      <c r="AO46" s="4">
        <v>0</v>
      </c>
      <c r="AP46" s="4" t="s">
        <v>2778</v>
      </c>
      <c r="AQ46" s="4">
        <v>346</v>
      </c>
      <c r="AR46" s="4" t="s">
        <v>88</v>
      </c>
      <c r="AS46" s="4">
        <v>0</v>
      </c>
      <c r="AT46" s="4" t="s">
        <v>95</v>
      </c>
      <c r="AU46" s="4">
        <v>0</v>
      </c>
      <c r="AV46" s="4">
        <v>0</v>
      </c>
      <c r="AW46" s="3">
        <v>43116</v>
      </c>
      <c r="AX46" s="3">
        <v>43462</v>
      </c>
      <c r="AY46" s="3">
        <v>43582</v>
      </c>
      <c r="AZ46" s="4">
        <v>1</v>
      </c>
      <c r="BA46" s="4">
        <v>0.65</v>
      </c>
      <c r="BB46" s="4">
        <v>1</v>
      </c>
      <c r="BC46" s="4">
        <v>0.65</v>
      </c>
      <c r="BD46" s="4"/>
    </row>
    <row r="47" spans="1:56" ht="15.75" thickBot="1" x14ac:dyDescent="0.3">
      <c r="A47" s="1">
        <v>37</v>
      </c>
      <c r="B47" t="s">
        <v>2043</v>
      </c>
      <c r="C47" s="4" t="s">
        <v>63</v>
      </c>
      <c r="D47" s="4" t="s">
        <v>2699</v>
      </c>
      <c r="E47" s="4">
        <v>54</v>
      </c>
      <c r="F47" s="3">
        <v>43115</v>
      </c>
      <c r="G47" s="4" t="s">
        <v>5388</v>
      </c>
      <c r="H47" s="4">
        <v>51649242</v>
      </c>
      <c r="I47" s="4" t="s">
        <v>5389</v>
      </c>
      <c r="J47" s="4" t="s">
        <v>101</v>
      </c>
      <c r="K47" s="4" t="s">
        <v>2795</v>
      </c>
      <c r="L47" s="4" t="s">
        <v>295</v>
      </c>
      <c r="M47" s="4" t="s">
        <v>323</v>
      </c>
      <c r="N47" s="4" t="s">
        <v>2699</v>
      </c>
      <c r="O47" s="4" t="s">
        <v>1777</v>
      </c>
      <c r="P47" s="4">
        <v>26312000</v>
      </c>
      <c r="Q47" s="4" t="s">
        <v>72</v>
      </c>
      <c r="R47" s="4">
        <v>899999306</v>
      </c>
      <c r="S47" s="4" t="s">
        <v>112</v>
      </c>
      <c r="T47" s="4" t="s">
        <v>67</v>
      </c>
      <c r="U47" s="4" t="s">
        <v>86</v>
      </c>
      <c r="V47" s="4">
        <v>79753656</v>
      </c>
      <c r="W47" s="4">
        <v>0</v>
      </c>
      <c r="X47" s="4" t="s">
        <v>118</v>
      </c>
      <c r="Y47" s="4">
        <v>0</v>
      </c>
      <c r="Z47" s="4" t="s">
        <v>2796</v>
      </c>
      <c r="AA47" s="4" t="s">
        <v>221</v>
      </c>
      <c r="AB47" s="4" t="s">
        <v>158</v>
      </c>
      <c r="AC47" s="3">
        <v>1</v>
      </c>
      <c r="AD47" s="4" t="s">
        <v>78</v>
      </c>
      <c r="AE47" s="4" t="s">
        <v>100</v>
      </c>
      <c r="AF47" s="4">
        <v>0</v>
      </c>
      <c r="AG47" s="4">
        <v>0</v>
      </c>
      <c r="AH47" s="4" t="s">
        <v>118</v>
      </c>
      <c r="AI47" s="4">
        <v>0</v>
      </c>
      <c r="AJ47" s="4" t="s">
        <v>2699</v>
      </c>
      <c r="AK47" s="4" t="s">
        <v>86</v>
      </c>
      <c r="AL47" s="4">
        <v>65752525</v>
      </c>
      <c r="AM47" s="4">
        <v>0</v>
      </c>
      <c r="AN47" s="4" t="s">
        <v>118</v>
      </c>
      <c r="AO47" s="4">
        <v>0</v>
      </c>
      <c r="AP47" s="4" t="s">
        <v>2786</v>
      </c>
      <c r="AQ47" s="4">
        <v>346</v>
      </c>
      <c r="AR47" s="4" t="s">
        <v>88</v>
      </c>
      <c r="AS47" s="4">
        <v>0</v>
      </c>
      <c r="AT47" s="4" t="s">
        <v>95</v>
      </c>
      <c r="AU47" s="4">
        <v>0</v>
      </c>
      <c r="AV47" s="4">
        <v>0</v>
      </c>
      <c r="AW47" s="3">
        <v>43116</v>
      </c>
      <c r="AX47" s="3">
        <v>43462</v>
      </c>
      <c r="AY47" s="3">
        <v>43582</v>
      </c>
      <c r="AZ47" s="4">
        <v>1</v>
      </c>
      <c r="BA47" s="4">
        <v>0</v>
      </c>
      <c r="BB47" s="4">
        <v>1</v>
      </c>
      <c r="BC47" s="4">
        <v>0</v>
      </c>
      <c r="BD47" s="4"/>
    </row>
    <row r="48" spans="1:56" ht="15.75" thickBot="1" x14ac:dyDescent="0.3">
      <c r="A48" s="1">
        <v>38</v>
      </c>
      <c r="B48" t="s">
        <v>2044</v>
      </c>
      <c r="C48" s="4" t="s">
        <v>63</v>
      </c>
      <c r="D48" s="4" t="s">
        <v>2699</v>
      </c>
      <c r="E48" s="4">
        <v>55</v>
      </c>
      <c r="F48" s="3">
        <v>43115</v>
      </c>
      <c r="G48" s="4" t="s">
        <v>5388</v>
      </c>
      <c r="H48" s="4">
        <v>51649242</v>
      </c>
      <c r="I48" s="4" t="s">
        <v>5389</v>
      </c>
      <c r="J48" s="4" t="s">
        <v>101</v>
      </c>
      <c r="K48" s="4" t="s">
        <v>2797</v>
      </c>
      <c r="L48" s="4" t="s">
        <v>295</v>
      </c>
      <c r="M48" s="4" t="s">
        <v>323</v>
      </c>
      <c r="N48" s="4" t="s">
        <v>2699</v>
      </c>
      <c r="O48" s="4" t="s">
        <v>1777</v>
      </c>
      <c r="P48" s="4">
        <v>78338000</v>
      </c>
      <c r="Q48" s="4" t="s">
        <v>72</v>
      </c>
      <c r="R48" s="4">
        <v>899999306</v>
      </c>
      <c r="S48" s="4" t="s">
        <v>112</v>
      </c>
      <c r="T48" s="4" t="s">
        <v>67</v>
      </c>
      <c r="U48" s="4" t="s">
        <v>86</v>
      </c>
      <c r="V48" s="4">
        <v>41931151</v>
      </c>
      <c r="W48" s="4">
        <v>0</v>
      </c>
      <c r="X48" s="4" t="s">
        <v>118</v>
      </c>
      <c r="Y48" s="4">
        <v>0</v>
      </c>
      <c r="Z48" s="4" t="s">
        <v>2798</v>
      </c>
      <c r="AA48" s="4" t="s">
        <v>221</v>
      </c>
      <c r="AB48" s="4" t="s">
        <v>158</v>
      </c>
      <c r="AC48" s="3">
        <v>1</v>
      </c>
      <c r="AD48" s="4" t="s">
        <v>78</v>
      </c>
      <c r="AE48" s="4" t="s">
        <v>100</v>
      </c>
      <c r="AF48" s="4">
        <v>0</v>
      </c>
      <c r="AG48" s="4">
        <v>0</v>
      </c>
      <c r="AH48" s="4" t="s">
        <v>118</v>
      </c>
      <c r="AI48" s="4">
        <v>0</v>
      </c>
      <c r="AJ48" s="4" t="s">
        <v>2699</v>
      </c>
      <c r="AK48" s="4" t="s">
        <v>86</v>
      </c>
      <c r="AL48" s="4">
        <v>52587305</v>
      </c>
      <c r="AM48" s="4">
        <v>0</v>
      </c>
      <c r="AN48" s="4" t="s">
        <v>118</v>
      </c>
      <c r="AO48" s="4">
        <v>0</v>
      </c>
      <c r="AP48" s="4" t="s">
        <v>2799</v>
      </c>
      <c r="AQ48" s="4">
        <v>346</v>
      </c>
      <c r="AR48" s="4" t="s">
        <v>88</v>
      </c>
      <c r="AS48" s="4">
        <v>0</v>
      </c>
      <c r="AT48" s="4" t="s">
        <v>95</v>
      </c>
      <c r="AU48" s="4">
        <v>0</v>
      </c>
      <c r="AV48" s="4">
        <v>0</v>
      </c>
      <c r="AW48" s="3">
        <v>43116</v>
      </c>
      <c r="AX48" s="3">
        <v>43462</v>
      </c>
      <c r="AY48" s="3">
        <v>43582</v>
      </c>
      <c r="AZ48" s="4">
        <v>1</v>
      </c>
      <c r="BA48" s="4">
        <v>0.92</v>
      </c>
      <c r="BB48" s="4">
        <v>1</v>
      </c>
      <c r="BC48" s="4">
        <v>0.92</v>
      </c>
      <c r="BD48" s="4"/>
    </row>
    <row r="49" spans="1:56" ht="15.75" thickBot="1" x14ac:dyDescent="0.3">
      <c r="A49" s="1">
        <v>39</v>
      </c>
      <c r="B49" t="s">
        <v>2045</v>
      </c>
      <c r="C49" s="4" t="s">
        <v>63</v>
      </c>
      <c r="D49" s="4" t="s">
        <v>2699</v>
      </c>
      <c r="E49" s="4">
        <v>57</v>
      </c>
      <c r="F49" s="3">
        <v>43115</v>
      </c>
      <c r="G49" s="4" t="s">
        <v>5388</v>
      </c>
      <c r="H49" s="4">
        <v>51649242</v>
      </c>
      <c r="I49" s="4" t="s">
        <v>5389</v>
      </c>
      <c r="J49" s="4" t="s">
        <v>101</v>
      </c>
      <c r="K49" s="4" t="s">
        <v>2800</v>
      </c>
      <c r="L49" s="4" t="s">
        <v>295</v>
      </c>
      <c r="M49" s="4" t="s">
        <v>323</v>
      </c>
      <c r="N49" s="4" t="s">
        <v>2699</v>
      </c>
      <c r="O49" s="4" t="s">
        <v>1777</v>
      </c>
      <c r="P49" s="4">
        <v>83720000</v>
      </c>
      <c r="Q49" s="4" t="s">
        <v>72</v>
      </c>
      <c r="R49" s="4">
        <v>899999306</v>
      </c>
      <c r="S49" s="4" t="s">
        <v>112</v>
      </c>
      <c r="T49" s="4" t="s">
        <v>67</v>
      </c>
      <c r="U49" s="4" t="s">
        <v>86</v>
      </c>
      <c r="V49" s="4">
        <v>94384732</v>
      </c>
      <c r="W49" s="4">
        <v>0</v>
      </c>
      <c r="X49" s="4" t="s">
        <v>118</v>
      </c>
      <c r="Y49" s="4">
        <v>0</v>
      </c>
      <c r="Z49" s="4" t="s">
        <v>2801</v>
      </c>
      <c r="AA49" s="4" t="s">
        <v>221</v>
      </c>
      <c r="AB49" s="4" t="s">
        <v>158</v>
      </c>
      <c r="AC49" s="3">
        <v>1</v>
      </c>
      <c r="AD49" s="4" t="s">
        <v>78</v>
      </c>
      <c r="AE49" s="4" t="s">
        <v>100</v>
      </c>
      <c r="AF49" s="4">
        <v>0</v>
      </c>
      <c r="AG49" s="4">
        <v>0</v>
      </c>
      <c r="AH49" s="4" t="s">
        <v>118</v>
      </c>
      <c r="AI49" s="4">
        <v>0</v>
      </c>
      <c r="AJ49" s="4" t="s">
        <v>2699</v>
      </c>
      <c r="AK49" s="4" t="s">
        <v>86</v>
      </c>
      <c r="AL49" s="4">
        <v>94501292</v>
      </c>
      <c r="AM49" s="4">
        <v>0</v>
      </c>
      <c r="AN49" s="4" t="s">
        <v>118</v>
      </c>
      <c r="AO49" s="4">
        <v>0</v>
      </c>
      <c r="AP49" s="4" t="s">
        <v>2789</v>
      </c>
      <c r="AQ49" s="4">
        <v>346</v>
      </c>
      <c r="AR49" s="4" t="s">
        <v>88</v>
      </c>
      <c r="AS49" s="4">
        <v>0</v>
      </c>
      <c r="AT49" s="4" t="s">
        <v>95</v>
      </c>
      <c r="AU49" s="4">
        <v>0</v>
      </c>
      <c r="AV49" s="4">
        <v>0</v>
      </c>
      <c r="AW49" s="3">
        <v>43116</v>
      </c>
      <c r="AX49" s="3">
        <v>43462</v>
      </c>
      <c r="AY49" s="3">
        <v>43582</v>
      </c>
      <c r="AZ49" s="4">
        <v>1</v>
      </c>
      <c r="BA49" s="4">
        <v>0</v>
      </c>
      <c r="BB49" s="4">
        <v>1</v>
      </c>
      <c r="BC49" s="4">
        <v>0</v>
      </c>
      <c r="BD49" s="4"/>
    </row>
    <row r="50" spans="1:56" ht="15.75" thickBot="1" x14ac:dyDescent="0.3">
      <c r="A50" s="1">
        <v>40</v>
      </c>
      <c r="B50" t="s">
        <v>2046</v>
      </c>
      <c r="C50" s="4" t="s">
        <v>63</v>
      </c>
      <c r="D50" s="4" t="s">
        <v>2699</v>
      </c>
      <c r="E50" s="4">
        <v>60</v>
      </c>
      <c r="F50" s="3">
        <v>43115</v>
      </c>
      <c r="G50" s="4" t="s">
        <v>5388</v>
      </c>
      <c r="H50" s="4">
        <v>51649242</v>
      </c>
      <c r="I50" s="4" t="s">
        <v>5389</v>
      </c>
      <c r="J50" s="4" t="s">
        <v>101</v>
      </c>
      <c r="K50" s="4" t="s">
        <v>2802</v>
      </c>
      <c r="L50" s="4" t="s">
        <v>295</v>
      </c>
      <c r="M50" s="4" t="s">
        <v>323</v>
      </c>
      <c r="N50" s="4" t="s">
        <v>2699</v>
      </c>
      <c r="O50" s="4" t="s">
        <v>1777</v>
      </c>
      <c r="P50" s="4">
        <v>71760000</v>
      </c>
      <c r="Q50" s="4" t="s">
        <v>72</v>
      </c>
      <c r="R50" s="4">
        <v>899999306</v>
      </c>
      <c r="S50" s="4" t="s">
        <v>112</v>
      </c>
      <c r="T50" s="4" t="s">
        <v>67</v>
      </c>
      <c r="U50" s="4" t="s">
        <v>86</v>
      </c>
      <c r="V50" s="4">
        <v>1130622262</v>
      </c>
      <c r="W50" s="4">
        <v>0</v>
      </c>
      <c r="X50" s="4" t="s">
        <v>118</v>
      </c>
      <c r="Y50" s="4">
        <v>0</v>
      </c>
      <c r="Z50" s="4" t="s">
        <v>2803</v>
      </c>
      <c r="AA50" s="4" t="s">
        <v>221</v>
      </c>
      <c r="AB50" s="4" t="s">
        <v>158</v>
      </c>
      <c r="AC50" s="3">
        <v>1</v>
      </c>
      <c r="AD50" s="4" t="s">
        <v>78</v>
      </c>
      <c r="AE50" s="4" t="s">
        <v>100</v>
      </c>
      <c r="AF50" s="4">
        <v>0</v>
      </c>
      <c r="AG50" s="4">
        <v>0</v>
      </c>
      <c r="AH50" s="4" t="s">
        <v>118</v>
      </c>
      <c r="AI50" s="4">
        <v>0</v>
      </c>
      <c r="AJ50" s="4" t="s">
        <v>2699</v>
      </c>
      <c r="AK50" s="4" t="s">
        <v>86</v>
      </c>
      <c r="AL50" s="4">
        <v>1130622377</v>
      </c>
      <c r="AM50" s="4">
        <v>0</v>
      </c>
      <c r="AN50" s="4" t="s">
        <v>118</v>
      </c>
      <c r="AO50" s="4">
        <v>0</v>
      </c>
      <c r="AP50" s="4" t="s">
        <v>2804</v>
      </c>
      <c r="AQ50" s="4">
        <v>346</v>
      </c>
      <c r="AR50" s="4" t="s">
        <v>88</v>
      </c>
      <c r="AS50" s="4">
        <v>0</v>
      </c>
      <c r="AT50" s="4" t="s">
        <v>95</v>
      </c>
      <c r="AU50" s="4">
        <v>0</v>
      </c>
      <c r="AV50" s="4">
        <v>0</v>
      </c>
      <c r="AW50" s="3">
        <v>43116</v>
      </c>
      <c r="AX50" s="3">
        <v>43462</v>
      </c>
      <c r="AY50" s="3">
        <v>43582</v>
      </c>
      <c r="AZ50" s="4">
        <v>1</v>
      </c>
      <c r="BA50" s="4">
        <v>0.96</v>
      </c>
      <c r="BB50" s="4">
        <v>1</v>
      </c>
      <c r="BC50" s="4">
        <v>0.95</v>
      </c>
      <c r="BD50" s="4"/>
    </row>
    <row r="51" spans="1:56" ht="15.75" thickBot="1" x14ac:dyDescent="0.3">
      <c r="A51" s="1">
        <v>41</v>
      </c>
      <c r="B51" t="s">
        <v>2047</v>
      </c>
      <c r="C51" s="4" t="s">
        <v>63</v>
      </c>
      <c r="D51" s="4" t="s">
        <v>2699</v>
      </c>
      <c r="E51" s="4">
        <v>62</v>
      </c>
      <c r="F51" s="3">
        <v>43115</v>
      </c>
      <c r="G51" s="4" t="s">
        <v>5388</v>
      </c>
      <c r="H51" s="4">
        <v>51649242</v>
      </c>
      <c r="I51" s="4" t="s">
        <v>5389</v>
      </c>
      <c r="J51" s="4" t="s">
        <v>101</v>
      </c>
      <c r="K51" s="4" t="s">
        <v>2805</v>
      </c>
      <c r="L51" s="4" t="s">
        <v>295</v>
      </c>
      <c r="M51" s="4" t="s">
        <v>323</v>
      </c>
      <c r="N51" s="4" t="s">
        <v>2699</v>
      </c>
      <c r="O51" s="4" t="s">
        <v>1777</v>
      </c>
      <c r="P51" s="4">
        <v>85394400</v>
      </c>
      <c r="Q51" s="4" t="s">
        <v>72</v>
      </c>
      <c r="R51" s="4">
        <v>899999306</v>
      </c>
      <c r="S51" s="4" t="s">
        <v>112</v>
      </c>
      <c r="T51" s="4" t="s">
        <v>67</v>
      </c>
      <c r="U51" s="4" t="s">
        <v>86</v>
      </c>
      <c r="V51" s="4">
        <v>51632469</v>
      </c>
      <c r="W51" s="4">
        <v>0</v>
      </c>
      <c r="X51" s="4" t="s">
        <v>118</v>
      </c>
      <c r="Y51" s="4">
        <v>0</v>
      </c>
      <c r="Z51" s="4" t="s">
        <v>2806</v>
      </c>
      <c r="AA51" s="4" t="s">
        <v>221</v>
      </c>
      <c r="AB51" s="4" t="s">
        <v>158</v>
      </c>
      <c r="AC51" s="3">
        <v>1</v>
      </c>
      <c r="AD51" s="4" t="s">
        <v>78</v>
      </c>
      <c r="AE51" s="4" t="s">
        <v>100</v>
      </c>
      <c r="AF51" s="4">
        <v>0</v>
      </c>
      <c r="AG51" s="4">
        <v>0</v>
      </c>
      <c r="AH51" s="4" t="s">
        <v>118</v>
      </c>
      <c r="AI51" s="4">
        <v>0</v>
      </c>
      <c r="AJ51" s="4" t="s">
        <v>2699</v>
      </c>
      <c r="AK51" s="4" t="s">
        <v>86</v>
      </c>
      <c r="AL51" s="4">
        <v>88209480</v>
      </c>
      <c r="AM51" s="4">
        <v>0</v>
      </c>
      <c r="AN51" s="4" t="s">
        <v>118</v>
      </c>
      <c r="AO51" s="4">
        <v>0</v>
      </c>
      <c r="AP51" s="4" t="s">
        <v>2792</v>
      </c>
      <c r="AQ51" s="4">
        <v>346</v>
      </c>
      <c r="AR51" s="4" t="s">
        <v>88</v>
      </c>
      <c r="AS51" s="4">
        <v>0</v>
      </c>
      <c r="AT51" s="4" t="s">
        <v>95</v>
      </c>
      <c r="AU51" s="4">
        <v>0</v>
      </c>
      <c r="AV51" s="4">
        <v>0</v>
      </c>
      <c r="AW51" s="3">
        <v>43116</v>
      </c>
      <c r="AX51" s="3">
        <v>43462</v>
      </c>
      <c r="AY51" s="3">
        <v>43582</v>
      </c>
      <c r="AZ51" s="4">
        <v>1</v>
      </c>
      <c r="BA51" s="4">
        <v>0</v>
      </c>
      <c r="BB51" s="4">
        <v>1</v>
      </c>
      <c r="BC51" s="4">
        <v>0</v>
      </c>
      <c r="BD51" s="4"/>
    </row>
    <row r="52" spans="1:56" ht="15.75" thickBot="1" x14ac:dyDescent="0.3">
      <c r="A52" s="1">
        <v>42</v>
      </c>
      <c r="B52" t="s">
        <v>2048</v>
      </c>
      <c r="C52" s="4" t="s">
        <v>63</v>
      </c>
      <c r="D52" s="4" t="s">
        <v>2699</v>
      </c>
      <c r="E52" s="4">
        <v>63</v>
      </c>
      <c r="F52" s="3">
        <v>43115</v>
      </c>
      <c r="G52" s="4" t="s">
        <v>5388</v>
      </c>
      <c r="H52" s="4">
        <v>51649242</v>
      </c>
      <c r="I52" s="4" t="s">
        <v>5389</v>
      </c>
      <c r="J52" s="4" t="s">
        <v>101</v>
      </c>
      <c r="K52" s="4" t="s">
        <v>2807</v>
      </c>
      <c r="L52" s="4" t="s">
        <v>295</v>
      </c>
      <c r="M52" s="4" t="s">
        <v>323</v>
      </c>
      <c r="N52" s="4" t="s">
        <v>2699</v>
      </c>
      <c r="O52" s="4" t="s">
        <v>1777</v>
      </c>
      <c r="P52" s="4">
        <v>125580000</v>
      </c>
      <c r="Q52" s="4" t="s">
        <v>72</v>
      </c>
      <c r="R52" s="4">
        <v>899999306</v>
      </c>
      <c r="S52" s="4" t="s">
        <v>112</v>
      </c>
      <c r="T52" s="4" t="s">
        <v>67</v>
      </c>
      <c r="U52" s="4" t="s">
        <v>86</v>
      </c>
      <c r="V52" s="4">
        <v>9779708</v>
      </c>
      <c r="W52" s="4">
        <v>0</v>
      </c>
      <c r="X52" s="4" t="s">
        <v>118</v>
      </c>
      <c r="Y52" s="4">
        <v>0</v>
      </c>
      <c r="Z52" s="4" t="s">
        <v>2808</v>
      </c>
      <c r="AA52" s="4" t="s">
        <v>221</v>
      </c>
      <c r="AB52" s="4" t="s">
        <v>158</v>
      </c>
      <c r="AC52" s="3">
        <v>1</v>
      </c>
      <c r="AD52" s="4" t="s">
        <v>78</v>
      </c>
      <c r="AE52" s="4" t="s">
        <v>100</v>
      </c>
      <c r="AF52" s="4">
        <v>0</v>
      </c>
      <c r="AG52" s="4">
        <v>0</v>
      </c>
      <c r="AH52" s="4" t="s">
        <v>118</v>
      </c>
      <c r="AI52" s="4">
        <v>0</v>
      </c>
      <c r="AJ52" s="4" t="s">
        <v>2699</v>
      </c>
      <c r="AK52" s="4" t="s">
        <v>86</v>
      </c>
      <c r="AL52" s="4">
        <v>94501292</v>
      </c>
      <c r="AM52" s="4">
        <v>0</v>
      </c>
      <c r="AN52" s="4" t="s">
        <v>118</v>
      </c>
      <c r="AO52" s="4">
        <v>0</v>
      </c>
      <c r="AP52" s="4" t="s">
        <v>2789</v>
      </c>
      <c r="AQ52" s="4">
        <v>346</v>
      </c>
      <c r="AR52" s="4" t="s">
        <v>88</v>
      </c>
      <c r="AS52" s="4">
        <v>0</v>
      </c>
      <c r="AT52" s="4" t="s">
        <v>95</v>
      </c>
      <c r="AU52" s="4">
        <v>0</v>
      </c>
      <c r="AV52" s="4">
        <v>0</v>
      </c>
      <c r="AW52" s="3">
        <v>43116</v>
      </c>
      <c r="AX52" s="3">
        <v>43462</v>
      </c>
      <c r="AY52" s="3">
        <v>43582</v>
      </c>
      <c r="AZ52" s="4">
        <v>1</v>
      </c>
      <c r="BA52" s="4">
        <v>0</v>
      </c>
      <c r="BB52" s="4">
        <v>1</v>
      </c>
      <c r="BC52" s="4">
        <v>0</v>
      </c>
      <c r="BD52" s="4"/>
    </row>
    <row r="53" spans="1:56" ht="15.75" thickBot="1" x14ac:dyDescent="0.3">
      <c r="A53" s="1">
        <v>43</v>
      </c>
      <c r="B53" t="s">
        <v>2049</v>
      </c>
      <c r="C53" s="4" t="s">
        <v>63</v>
      </c>
      <c r="D53" s="4" t="s">
        <v>2699</v>
      </c>
      <c r="E53" s="4">
        <v>65</v>
      </c>
      <c r="F53" s="3">
        <v>43115</v>
      </c>
      <c r="G53" s="4" t="s">
        <v>5388</v>
      </c>
      <c r="H53" s="4">
        <v>51649242</v>
      </c>
      <c r="I53" s="4" t="s">
        <v>5389</v>
      </c>
      <c r="J53" s="4" t="s">
        <v>101</v>
      </c>
      <c r="K53" s="4" t="s">
        <v>2809</v>
      </c>
      <c r="L53" s="4" t="s">
        <v>295</v>
      </c>
      <c r="M53" s="4" t="s">
        <v>323</v>
      </c>
      <c r="N53" s="4" t="s">
        <v>2699</v>
      </c>
      <c r="O53" s="4" t="s">
        <v>1777</v>
      </c>
      <c r="P53" s="4">
        <v>81273628</v>
      </c>
      <c r="Q53" s="4" t="s">
        <v>72</v>
      </c>
      <c r="R53" s="4">
        <v>899999306</v>
      </c>
      <c r="S53" s="4" t="s">
        <v>112</v>
      </c>
      <c r="T53" s="4" t="s">
        <v>67</v>
      </c>
      <c r="U53" s="4" t="s">
        <v>86</v>
      </c>
      <c r="V53" s="4">
        <v>16447112</v>
      </c>
      <c r="W53" s="4">
        <v>0</v>
      </c>
      <c r="X53" s="4" t="s">
        <v>118</v>
      </c>
      <c r="Y53" s="4">
        <v>0</v>
      </c>
      <c r="Z53" s="4" t="s">
        <v>2810</v>
      </c>
      <c r="AA53" s="4" t="s">
        <v>221</v>
      </c>
      <c r="AB53" s="4" t="s">
        <v>158</v>
      </c>
      <c r="AC53" s="3">
        <v>1</v>
      </c>
      <c r="AD53" s="4" t="s">
        <v>78</v>
      </c>
      <c r="AE53" s="4" t="s">
        <v>100</v>
      </c>
      <c r="AF53" s="4">
        <v>0</v>
      </c>
      <c r="AG53" s="4">
        <v>0</v>
      </c>
      <c r="AH53" s="4" t="s">
        <v>118</v>
      </c>
      <c r="AI53" s="4">
        <v>0</v>
      </c>
      <c r="AJ53" s="4" t="s">
        <v>2699</v>
      </c>
      <c r="AK53" s="4" t="s">
        <v>86</v>
      </c>
      <c r="AL53" s="4">
        <v>52900407</v>
      </c>
      <c r="AM53" s="4">
        <v>0</v>
      </c>
      <c r="AN53" s="4" t="s">
        <v>118</v>
      </c>
      <c r="AO53" s="4">
        <v>0</v>
      </c>
      <c r="AP53" s="4" t="s">
        <v>2811</v>
      </c>
      <c r="AQ53" s="4">
        <v>346</v>
      </c>
      <c r="AR53" s="4" t="s">
        <v>88</v>
      </c>
      <c r="AS53" s="4">
        <v>0</v>
      </c>
      <c r="AT53" s="4" t="s">
        <v>95</v>
      </c>
      <c r="AU53" s="4">
        <v>0</v>
      </c>
      <c r="AV53" s="4">
        <v>0</v>
      </c>
      <c r="AW53" s="3">
        <v>43116</v>
      </c>
      <c r="AX53" s="3">
        <v>43462</v>
      </c>
      <c r="AY53" s="3">
        <v>43582</v>
      </c>
      <c r="AZ53" s="4">
        <v>1</v>
      </c>
      <c r="BA53" s="4">
        <v>0.21</v>
      </c>
      <c r="BB53" s="4">
        <v>1</v>
      </c>
      <c r="BC53" s="4">
        <v>0.13</v>
      </c>
      <c r="BD53" s="4"/>
    </row>
    <row r="54" spans="1:56" ht="15.75" thickBot="1" x14ac:dyDescent="0.3">
      <c r="A54" s="1">
        <v>44</v>
      </c>
      <c r="B54" t="s">
        <v>2050</v>
      </c>
      <c r="C54" s="4" t="s">
        <v>63</v>
      </c>
      <c r="D54" s="4" t="s">
        <v>2699</v>
      </c>
      <c r="E54" s="4">
        <v>69</v>
      </c>
      <c r="F54" s="3">
        <v>43115</v>
      </c>
      <c r="G54" s="4" t="s">
        <v>5388</v>
      </c>
      <c r="H54" s="4">
        <v>51649242</v>
      </c>
      <c r="I54" s="4" t="s">
        <v>5389</v>
      </c>
      <c r="J54" s="4" t="s">
        <v>101</v>
      </c>
      <c r="K54" s="4" t="s">
        <v>2812</v>
      </c>
      <c r="L54" s="4" t="s">
        <v>295</v>
      </c>
      <c r="M54" s="4" t="s">
        <v>323</v>
      </c>
      <c r="N54" s="4" t="s">
        <v>2699</v>
      </c>
      <c r="O54" s="4" t="s">
        <v>1777</v>
      </c>
      <c r="P54" s="4">
        <v>54178800</v>
      </c>
      <c r="Q54" s="4" t="s">
        <v>72</v>
      </c>
      <c r="R54" s="4">
        <v>899999306</v>
      </c>
      <c r="S54" s="4" t="s">
        <v>112</v>
      </c>
      <c r="T54" s="4" t="s">
        <v>67</v>
      </c>
      <c r="U54" s="4" t="s">
        <v>86</v>
      </c>
      <c r="V54" s="4">
        <v>80029815</v>
      </c>
      <c r="W54" s="4">
        <v>0</v>
      </c>
      <c r="X54" s="4" t="s">
        <v>118</v>
      </c>
      <c r="Y54" s="4">
        <v>0</v>
      </c>
      <c r="Z54" s="4" t="s">
        <v>2813</v>
      </c>
      <c r="AA54" s="4" t="s">
        <v>221</v>
      </c>
      <c r="AB54" s="4" t="s">
        <v>158</v>
      </c>
      <c r="AC54" s="3">
        <v>1</v>
      </c>
      <c r="AD54" s="4" t="s">
        <v>78</v>
      </c>
      <c r="AE54" s="4" t="s">
        <v>100</v>
      </c>
      <c r="AF54" s="4">
        <v>0</v>
      </c>
      <c r="AG54" s="4">
        <v>0</v>
      </c>
      <c r="AH54" s="4" t="s">
        <v>118</v>
      </c>
      <c r="AI54" s="4">
        <v>0</v>
      </c>
      <c r="AJ54" s="4" t="s">
        <v>2699</v>
      </c>
      <c r="AK54" s="4" t="s">
        <v>86</v>
      </c>
      <c r="AL54" s="4">
        <v>19375935</v>
      </c>
      <c r="AM54" s="4">
        <v>0</v>
      </c>
      <c r="AN54" s="4" t="s">
        <v>118</v>
      </c>
      <c r="AO54" s="4">
        <v>0</v>
      </c>
      <c r="AP54" s="4" t="s">
        <v>2778</v>
      </c>
      <c r="AQ54" s="4">
        <v>346</v>
      </c>
      <c r="AR54" s="4" t="s">
        <v>88</v>
      </c>
      <c r="AS54" s="4">
        <v>0</v>
      </c>
      <c r="AT54" s="4" t="s">
        <v>95</v>
      </c>
      <c r="AU54" s="4">
        <v>0</v>
      </c>
      <c r="AV54" s="4">
        <v>0</v>
      </c>
      <c r="AW54" s="3">
        <v>43116</v>
      </c>
      <c r="AX54" s="3">
        <v>43462</v>
      </c>
      <c r="AY54" s="3">
        <v>43582</v>
      </c>
      <c r="AZ54" s="4">
        <v>1</v>
      </c>
      <c r="BA54" s="4">
        <v>0.65</v>
      </c>
      <c r="BB54" s="4">
        <v>1</v>
      </c>
      <c r="BC54" s="4">
        <v>0.65</v>
      </c>
      <c r="BD54" s="4"/>
    </row>
    <row r="55" spans="1:56" ht="15.75" thickBot="1" x14ac:dyDescent="0.3">
      <c r="A55" s="1">
        <v>45</v>
      </c>
      <c r="B55" t="s">
        <v>2051</v>
      </c>
      <c r="C55" s="4" t="s">
        <v>63</v>
      </c>
      <c r="D55" s="4" t="s">
        <v>2699</v>
      </c>
      <c r="E55" s="4">
        <v>70</v>
      </c>
      <c r="F55" s="3">
        <v>43115</v>
      </c>
      <c r="G55" s="4" t="s">
        <v>5388</v>
      </c>
      <c r="H55" s="4">
        <v>51649242</v>
      </c>
      <c r="I55" s="4" t="s">
        <v>5389</v>
      </c>
      <c r="J55" s="4" t="s">
        <v>101</v>
      </c>
      <c r="K55" s="4" t="s">
        <v>2814</v>
      </c>
      <c r="L55" s="4" t="s">
        <v>295</v>
      </c>
      <c r="M55" s="4" t="s">
        <v>323</v>
      </c>
      <c r="N55" s="4" t="s">
        <v>2699</v>
      </c>
      <c r="O55" s="4" t="s">
        <v>1777</v>
      </c>
      <c r="P55" s="4">
        <v>60398000</v>
      </c>
      <c r="Q55" s="4" t="s">
        <v>72</v>
      </c>
      <c r="R55" s="4">
        <v>899999306</v>
      </c>
      <c r="S55" s="4" t="s">
        <v>112</v>
      </c>
      <c r="T55" s="4" t="s">
        <v>67</v>
      </c>
      <c r="U55" s="4" t="s">
        <v>86</v>
      </c>
      <c r="V55" s="4">
        <v>53076998</v>
      </c>
      <c r="W55" s="4">
        <v>0</v>
      </c>
      <c r="X55" s="4" t="s">
        <v>118</v>
      </c>
      <c r="Y55" s="4">
        <v>0</v>
      </c>
      <c r="Z55" s="4" t="s">
        <v>2815</v>
      </c>
      <c r="AA55" s="4" t="s">
        <v>221</v>
      </c>
      <c r="AB55" s="4" t="s">
        <v>158</v>
      </c>
      <c r="AC55" s="3">
        <v>1</v>
      </c>
      <c r="AD55" s="4" t="s">
        <v>78</v>
      </c>
      <c r="AE55" s="4" t="s">
        <v>100</v>
      </c>
      <c r="AF55" s="4">
        <v>0</v>
      </c>
      <c r="AG55" s="4">
        <v>0</v>
      </c>
      <c r="AH55" s="4" t="s">
        <v>118</v>
      </c>
      <c r="AI55" s="4">
        <v>0</v>
      </c>
      <c r="AJ55" s="4" t="s">
        <v>2699</v>
      </c>
      <c r="AK55" s="4" t="s">
        <v>86</v>
      </c>
      <c r="AL55" s="4">
        <v>19375935</v>
      </c>
      <c r="AM55" s="4">
        <v>0</v>
      </c>
      <c r="AN55" s="4" t="s">
        <v>118</v>
      </c>
      <c r="AO55" s="4">
        <v>0</v>
      </c>
      <c r="AP55" s="4" t="s">
        <v>2778</v>
      </c>
      <c r="AQ55" s="4">
        <v>346</v>
      </c>
      <c r="AR55" s="4" t="s">
        <v>88</v>
      </c>
      <c r="AS55" s="4">
        <v>0</v>
      </c>
      <c r="AT55" s="4" t="s">
        <v>95</v>
      </c>
      <c r="AU55" s="4">
        <v>0</v>
      </c>
      <c r="AV55" s="4">
        <v>0</v>
      </c>
      <c r="AW55" s="3">
        <v>43116</v>
      </c>
      <c r="AX55" s="3">
        <v>43462</v>
      </c>
      <c r="AY55" s="3">
        <v>43582</v>
      </c>
      <c r="AZ55" s="4">
        <v>1</v>
      </c>
      <c r="BA55" s="4">
        <v>0.65</v>
      </c>
      <c r="BB55" s="4">
        <v>1</v>
      </c>
      <c r="BC55" s="4">
        <v>0.65</v>
      </c>
      <c r="BD55" s="4"/>
    </row>
    <row r="56" spans="1:56" ht="15.75" thickBot="1" x14ac:dyDescent="0.3">
      <c r="A56" s="1">
        <v>46</v>
      </c>
      <c r="B56" t="s">
        <v>2052</v>
      </c>
      <c r="C56" s="4" t="s">
        <v>63</v>
      </c>
      <c r="D56" s="4" t="s">
        <v>2699</v>
      </c>
      <c r="E56" s="4">
        <v>71</v>
      </c>
      <c r="F56" s="3">
        <v>43115</v>
      </c>
      <c r="G56" s="4" t="s">
        <v>5388</v>
      </c>
      <c r="H56" s="4">
        <v>51649242</v>
      </c>
      <c r="I56" s="4" t="s">
        <v>5389</v>
      </c>
      <c r="J56" s="4" t="s">
        <v>101</v>
      </c>
      <c r="K56" s="4" t="s">
        <v>2814</v>
      </c>
      <c r="L56" s="4" t="s">
        <v>295</v>
      </c>
      <c r="M56" s="4" t="s">
        <v>323</v>
      </c>
      <c r="N56" s="4" t="s">
        <v>2699</v>
      </c>
      <c r="O56" s="4" t="s">
        <v>1777</v>
      </c>
      <c r="P56" s="4">
        <v>83720000</v>
      </c>
      <c r="Q56" s="4" t="s">
        <v>72</v>
      </c>
      <c r="R56" s="4">
        <v>899999306</v>
      </c>
      <c r="S56" s="4" t="s">
        <v>112</v>
      </c>
      <c r="T56" s="4" t="s">
        <v>67</v>
      </c>
      <c r="U56" s="4" t="s">
        <v>86</v>
      </c>
      <c r="V56" s="4">
        <v>39773223</v>
      </c>
      <c r="W56" s="4">
        <v>0</v>
      </c>
      <c r="X56" s="4" t="s">
        <v>118</v>
      </c>
      <c r="Y56" s="4">
        <v>0</v>
      </c>
      <c r="Z56" s="4" t="s">
        <v>2816</v>
      </c>
      <c r="AA56" s="4" t="s">
        <v>221</v>
      </c>
      <c r="AB56" s="4" t="s">
        <v>158</v>
      </c>
      <c r="AC56" s="3">
        <v>1</v>
      </c>
      <c r="AD56" s="4" t="s">
        <v>78</v>
      </c>
      <c r="AE56" s="4" t="s">
        <v>100</v>
      </c>
      <c r="AF56" s="4">
        <v>0</v>
      </c>
      <c r="AG56" s="4">
        <v>0</v>
      </c>
      <c r="AH56" s="4" t="s">
        <v>118</v>
      </c>
      <c r="AI56" s="4">
        <v>0</v>
      </c>
      <c r="AJ56" s="4" t="s">
        <v>2699</v>
      </c>
      <c r="AK56" s="4" t="s">
        <v>86</v>
      </c>
      <c r="AL56" s="4">
        <v>88209480</v>
      </c>
      <c r="AM56" s="4">
        <v>0</v>
      </c>
      <c r="AN56" s="4" t="s">
        <v>118</v>
      </c>
      <c r="AO56" s="4">
        <v>0</v>
      </c>
      <c r="AP56" s="4" t="s">
        <v>2792</v>
      </c>
      <c r="AQ56" s="4">
        <v>346</v>
      </c>
      <c r="AR56" s="4" t="s">
        <v>88</v>
      </c>
      <c r="AS56" s="4">
        <v>0</v>
      </c>
      <c r="AT56" s="4" t="s">
        <v>95</v>
      </c>
      <c r="AU56" s="4">
        <v>0</v>
      </c>
      <c r="AV56" s="4">
        <v>0</v>
      </c>
      <c r="AW56" s="3">
        <v>43116</v>
      </c>
      <c r="AX56" s="3">
        <v>43462</v>
      </c>
      <c r="AY56" s="3">
        <v>43582</v>
      </c>
      <c r="AZ56" s="4">
        <v>1</v>
      </c>
      <c r="BA56" s="4">
        <v>0</v>
      </c>
      <c r="BB56" s="4">
        <v>1</v>
      </c>
      <c r="BC56" s="4">
        <v>0</v>
      </c>
      <c r="BD56" s="4"/>
    </row>
    <row r="57" spans="1:56" ht="15.75" thickBot="1" x14ac:dyDescent="0.3">
      <c r="A57" s="1">
        <v>47</v>
      </c>
      <c r="B57" t="s">
        <v>2053</v>
      </c>
      <c r="C57" s="4" t="s">
        <v>63</v>
      </c>
      <c r="D57" s="4" t="s">
        <v>2699</v>
      </c>
      <c r="E57" s="4">
        <v>73</v>
      </c>
      <c r="F57" s="3">
        <v>43115</v>
      </c>
      <c r="G57" s="4" t="s">
        <v>5388</v>
      </c>
      <c r="H57" s="4">
        <v>51649242</v>
      </c>
      <c r="I57" s="4" t="s">
        <v>5389</v>
      </c>
      <c r="J57" s="4" t="s">
        <v>101</v>
      </c>
      <c r="K57" s="4" t="s">
        <v>2817</v>
      </c>
      <c r="L57" s="4" t="s">
        <v>295</v>
      </c>
      <c r="M57" s="4" t="s">
        <v>323</v>
      </c>
      <c r="N57" s="4" t="s">
        <v>2699</v>
      </c>
      <c r="O57" s="4" t="s">
        <v>1777</v>
      </c>
      <c r="P57" s="4">
        <v>60398000</v>
      </c>
      <c r="Q57" s="4" t="s">
        <v>72</v>
      </c>
      <c r="R57" s="4">
        <v>899999306</v>
      </c>
      <c r="S57" s="4" t="s">
        <v>112</v>
      </c>
      <c r="T57" s="4" t="s">
        <v>67</v>
      </c>
      <c r="U57" s="4" t="s">
        <v>86</v>
      </c>
      <c r="V57" s="4">
        <v>51747137</v>
      </c>
      <c r="W57" s="4">
        <v>0</v>
      </c>
      <c r="X57" s="4" t="s">
        <v>118</v>
      </c>
      <c r="Y57" s="4">
        <v>0</v>
      </c>
      <c r="Z57" s="4" t="s">
        <v>2818</v>
      </c>
      <c r="AA57" s="4" t="s">
        <v>221</v>
      </c>
      <c r="AB57" s="4" t="s">
        <v>158</v>
      </c>
      <c r="AC57" s="3">
        <v>1</v>
      </c>
      <c r="AD57" s="4" t="s">
        <v>78</v>
      </c>
      <c r="AE57" s="4" t="s">
        <v>100</v>
      </c>
      <c r="AF57" s="4">
        <v>0</v>
      </c>
      <c r="AG57" s="4">
        <v>0</v>
      </c>
      <c r="AH57" s="4" t="s">
        <v>118</v>
      </c>
      <c r="AI57" s="4">
        <v>0</v>
      </c>
      <c r="AJ57" s="4" t="s">
        <v>2699</v>
      </c>
      <c r="AK57" s="4" t="s">
        <v>86</v>
      </c>
      <c r="AL57" s="4">
        <v>19375935</v>
      </c>
      <c r="AM57" s="4">
        <v>0</v>
      </c>
      <c r="AN57" s="4" t="s">
        <v>118</v>
      </c>
      <c r="AO57" s="4">
        <v>0</v>
      </c>
      <c r="AP57" s="4" t="s">
        <v>2778</v>
      </c>
      <c r="AQ57" s="4">
        <v>346</v>
      </c>
      <c r="AR57" s="4" t="s">
        <v>88</v>
      </c>
      <c r="AS57" s="4">
        <v>0</v>
      </c>
      <c r="AT57" s="4" t="s">
        <v>95</v>
      </c>
      <c r="AU57" s="4">
        <v>0</v>
      </c>
      <c r="AV57" s="4">
        <v>0</v>
      </c>
      <c r="AW57" s="3">
        <v>43116</v>
      </c>
      <c r="AX57" s="3">
        <v>43462</v>
      </c>
      <c r="AY57" s="3">
        <v>43582</v>
      </c>
      <c r="AZ57" s="4">
        <v>1</v>
      </c>
      <c r="BA57" s="4">
        <v>0.65</v>
      </c>
      <c r="BB57" s="4">
        <v>1</v>
      </c>
      <c r="BC57" s="4">
        <v>0.65</v>
      </c>
      <c r="BD57" s="4"/>
    </row>
    <row r="58" spans="1:56" ht="15.75" thickBot="1" x14ac:dyDescent="0.3">
      <c r="A58" s="1">
        <v>48</v>
      </c>
      <c r="B58" t="s">
        <v>2054</v>
      </c>
      <c r="C58" s="4" t="s">
        <v>63</v>
      </c>
      <c r="D58" s="4" t="s">
        <v>2699</v>
      </c>
      <c r="E58" s="4">
        <v>77</v>
      </c>
      <c r="F58" s="3">
        <v>43116</v>
      </c>
      <c r="G58" s="4" t="s">
        <v>5388</v>
      </c>
      <c r="H58" s="4">
        <v>51649242</v>
      </c>
      <c r="I58" s="4" t="s">
        <v>5389</v>
      </c>
      <c r="J58" s="4" t="s">
        <v>101</v>
      </c>
      <c r="K58" s="4" t="s">
        <v>2819</v>
      </c>
      <c r="L58" s="4" t="s">
        <v>295</v>
      </c>
      <c r="M58" s="4" t="s">
        <v>323</v>
      </c>
      <c r="N58" s="4" t="s">
        <v>2699</v>
      </c>
      <c r="O58" s="4" t="s">
        <v>1777</v>
      </c>
      <c r="P58" s="4">
        <v>45448000</v>
      </c>
      <c r="Q58" s="4" t="s">
        <v>72</v>
      </c>
      <c r="R58" s="4">
        <v>899999306</v>
      </c>
      <c r="S58" s="4" t="s">
        <v>112</v>
      </c>
      <c r="T58" s="4" t="s">
        <v>67</v>
      </c>
      <c r="U58" s="4" t="s">
        <v>86</v>
      </c>
      <c r="V58" s="4">
        <v>35378241</v>
      </c>
      <c r="W58" s="4">
        <v>0</v>
      </c>
      <c r="X58" s="4" t="s">
        <v>118</v>
      </c>
      <c r="Y58" s="4">
        <v>0</v>
      </c>
      <c r="Z58" s="4" t="s">
        <v>2820</v>
      </c>
      <c r="AA58" s="4" t="s">
        <v>221</v>
      </c>
      <c r="AB58" s="4" t="s">
        <v>158</v>
      </c>
      <c r="AC58" s="3">
        <v>1</v>
      </c>
      <c r="AD58" s="4" t="s">
        <v>78</v>
      </c>
      <c r="AE58" s="4" t="s">
        <v>100</v>
      </c>
      <c r="AF58" s="4">
        <v>0</v>
      </c>
      <c r="AG58" s="4">
        <v>0</v>
      </c>
      <c r="AH58" s="4" t="s">
        <v>118</v>
      </c>
      <c r="AI58" s="4">
        <v>0</v>
      </c>
      <c r="AJ58" s="4" t="s">
        <v>2699</v>
      </c>
      <c r="AK58" s="4" t="s">
        <v>86</v>
      </c>
      <c r="AL58" s="4">
        <v>19375935</v>
      </c>
      <c r="AM58" s="4">
        <v>0</v>
      </c>
      <c r="AN58" s="4" t="s">
        <v>118</v>
      </c>
      <c r="AO58" s="4">
        <v>0</v>
      </c>
      <c r="AP58" s="4" t="s">
        <v>2778</v>
      </c>
      <c r="AQ58" s="4">
        <v>346</v>
      </c>
      <c r="AR58" s="4" t="s">
        <v>88</v>
      </c>
      <c r="AS58" s="4">
        <v>0</v>
      </c>
      <c r="AT58" s="4" t="s">
        <v>95</v>
      </c>
      <c r="AU58" s="4">
        <v>0</v>
      </c>
      <c r="AV58" s="4">
        <v>0</v>
      </c>
      <c r="AW58" s="3">
        <v>43116</v>
      </c>
      <c r="AX58" s="3">
        <v>43462</v>
      </c>
      <c r="AY58" s="3">
        <v>43582</v>
      </c>
      <c r="AZ58" s="4">
        <v>1</v>
      </c>
      <c r="BA58" s="4">
        <v>0.6</v>
      </c>
      <c r="BB58" s="4">
        <v>1</v>
      </c>
      <c r="BC58" s="4">
        <v>0.6</v>
      </c>
      <c r="BD58" s="4"/>
    </row>
    <row r="59" spans="1:56" ht="15.75" thickBot="1" x14ac:dyDescent="0.3">
      <c r="A59" s="1">
        <v>49</v>
      </c>
      <c r="B59" t="s">
        <v>2055</v>
      </c>
      <c r="C59" s="4" t="s">
        <v>63</v>
      </c>
      <c r="D59" s="4" t="s">
        <v>2699</v>
      </c>
      <c r="E59" s="4">
        <v>78</v>
      </c>
      <c r="F59" s="3">
        <v>43116</v>
      </c>
      <c r="G59" s="4" t="s">
        <v>5388</v>
      </c>
      <c r="H59" s="4">
        <v>51649242</v>
      </c>
      <c r="I59" s="4" t="s">
        <v>5389</v>
      </c>
      <c r="J59" s="4" t="s">
        <v>101</v>
      </c>
      <c r="K59" s="4" t="s">
        <v>2821</v>
      </c>
      <c r="L59" s="4" t="s">
        <v>295</v>
      </c>
      <c r="M59" s="4" t="s">
        <v>323</v>
      </c>
      <c r="N59" s="4" t="s">
        <v>2699</v>
      </c>
      <c r="O59" s="4" t="s">
        <v>1777</v>
      </c>
      <c r="P59" s="4">
        <v>66378000</v>
      </c>
      <c r="Q59" s="4" t="s">
        <v>72</v>
      </c>
      <c r="R59" s="4">
        <v>899999306</v>
      </c>
      <c r="S59" s="4" t="s">
        <v>112</v>
      </c>
      <c r="T59" s="4" t="s">
        <v>67</v>
      </c>
      <c r="U59" s="4" t="s">
        <v>86</v>
      </c>
      <c r="V59" s="4">
        <v>19420321</v>
      </c>
      <c r="W59" s="4">
        <v>0</v>
      </c>
      <c r="X59" s="4" t="s">
        <v>118</v>
      </c>
      <c r="Y59" s="4">
        <v>0</v>
      </c>
      <c r="Z59" s="4" t="s">
        <v>2822</v>
      </c>
      <c r="AA59" s="4" t="s">
        <v>221</v>
      </c>
      <c r="AB59" s="4" t="s">
        <v>158</v>
      </c>
      <c r="AC59" s="3">
        <v>1</v>
      </c>
      <c r="AD59" s="4" t="s">
        <v>78</v>
      </c>
      <c r="AE59" s="4" t="s">
        <v>100</v>
      </c>
      <c r="AF59" s="4">
        <v>0</v>
      </c>
      <c r="AG59" s="4">
        <v>0</v>
      </c>
      <c r="AH59" s="4" t="s">
        <v>118</v>
      </c>
      <c r="AI59" s="4">
        <v>0</v>
      </c>
      <c r="AJ59" s="4" t="s">
        <v>2699</v>
      </c>
      <c r="AK59" s="4" t="s">
        <v>86</v>
      </c>
      <c r="AL59" s="4">
        <v>19375935</v>
      </c>
      <c r="AM59" s="4">
        <v>0</v>
      </c>
      <c r="AN59" s="4" t="s">
        <v>118</v>
      </c>
      <c r="AO59" s="4">
        <v>0</v>
      </c>
      <c r="AP59" s="4" t="s">
        <v>2778</v>
      </c>
      <c r="AQ59" s="4">
        <v>346</v>
      </c>
      <c r="AR59" s="4" t="s">
        <v>88</v>
      </c>
      <c r="AS59" s="4">
        <v>0</v>
      </c>
      <c r="AT59" s="4" t="s">
        <v>95</v>
      </c>
      <c r="AU59" s="4">
        <v>0</v>
      </c>
      <c r="AV59" s="4">
        <v>0</v>
      </c>
      <c r="AW59" s="3">
        <v>43116</v>
      </c>
      <c r="AX59" s="3">
        <v>43462</v>
      </c>
      <c r="AY59" s="3">
        <v>43582</v>
      </c>
      <c r="AZ59" s="4">
        <v>1</v>
      </c>
      <c r="BA59" s="4">
        <v>0.65</v>
      </c>
      <c r="BB59" s="4">
        <v>1</v>
      </c>
      <c r="BC59" s="4">
        <v>0.65</v>
      </c>
      <c r="BD59" s="4"/>
    </row>
    <row r="60" spans="1:56" ht="15.75" thickBot="1" x14ac:dyDescent="0.3">
      <c r="A60" s="1">
        <v>50</v>
      </c>
      <c r="B60" t="s">
        <v>2056</v>
      </c>
      <c r="C60" s="4" t="s">
        <v>63</v>
      </c>
      <c r="D60" s="4" t="s">
        <v>2699</v>
      </c>
      <c r="E60" s="4">
        <v>81</v>
      </c>
      <c r="F60" s="3">
        <v>43116</v>
      </c>
      <c r="G60" s="4" t="s">
        <v>5388</v>
      </c>
      <c r="H60" s="4">
        <v>51649242</v>
      </c>
      <c r="I60" s="4" t="s">
        <v>5389</v>
      </c>
      <c r="J60" s="4" t="s">
        <v>101</v>
      </c>
      <c r="K60" s="4" t="s">
        <v>2823</v>
      </c>
      <c r="L60" s="4" t="s">
        <v>295</v>
      </c>
      <c r="M60" s="4" t="s">
        <v>323</v>
      </c>
      <c r="N60" s="4" t="s">
        <v>2699</v>
      </c>
      <c r="O60" s="4" t="s">
        <v>1777</v>
      </c>
      <c r="P60" s="4">
        <v>66378000</v>
      </c>
      <c r="Q60" s="4" t="s">
        <v>72</v>
      </c>
      <c r="R60" s="4">
        <v>899999306</v>
      </c>
      <c r="S60" s="4" t="s">
        <v>112</v>
      </c>
      <c r="T60" s="4" t="s">
        <v>67</v>
      </c>
      <c r="U60" s="4" t="s">
        <v>86</v>
      </c>
      <c r="V60" s="4">
        <v>53050947</v>
      </c>
      <c r="W60" s="4">
        <v>0</v>
      </c>
      <c r="X60" s="4" t="s">
        <v>118</v>
      </c>
      <c r="Y60" s="4">
        <v>0</v>
      </c>
      <c r="Z60" s="4" t="s">
        <v>2824</v>
      </c>
      <c r="AA60" s="4" t="s">
        <v>221</v>
      </c>
      <c r="AB60" s="4" t="s">
        <v>158</v>
      </c>
      <c r="AC60" s="3">
        <v>1</v>
      </c>
      <c r="AD60" s="4" t="s">
        <v>78</v>
      </c>
      <c r="AE60" s="4" t="s">
        <v>100</v>
      </c>
      <c r="AF60" s="4">
        <v>0</v>
      </c>
      <c r="AG60" s="4">
        <v>0</v>
      </c>
      <c r="AH60" s="4" t="s">
        <v>118</v>
      </c>
      <c r="AI60" s="4">
        <v>0</v>
      </c>
      <c r="AJ60" s="4" t="s">
        <v>2699</v>
      </c>
      <c r="AK60" s="4" t="s">
        <v>86</v>
      </c>
      <c r="AL60" s="4">
        <v>19375935</v>
      </c>
      <c r="AM60" s="4">
        <v>0</v>
      </c>
      <c r="AN60" s="4" t="s">
        <v>118</v>
      </c>
      <c r="AO60" s="4">
        <v>0</v>
      </c>
      <c r="AP60" s="4" t="s">
        <v>2778</v>
      </c>
      <c r="AQ60" s="4">
        <v>346</v>
      </c>
      <c r="AR60" s="4" t="s">
        <v>88</v>
      </c>
      <c r="AS60" s="4">
        <v>0</v>
      </c>
      <c r="AT60" s="4" t="s">
        <v>95</v>
      </c>
      <c r="AU60" s="4">
        <v>0</v>
      </c>
      <c r="AV60" s="4">
        <v>0</v>
      </c>
      <c r="AW60" s="3">
        <v>43116</v>
      </c>
      <c r="AX60" s="3">
        <v>43462</v>
      </c>
      <c r="AY60" s="3">
        <v>43582</v>
      </c>
      <c r="AZ60" s="4">
        <v>1</v>
      </c>
      <c r="BA60" s="4">
        <v>0.65</v>
      </c>
      <c r="BB60" s="4">
        <v>1</v>
      </c>
      <c r="BC60" s="4">
        <v>0.65</v>
      </c>
      <c r="BD60" s="4"/>
    </row>
    <row r="61" spans="1:56" ht="15.75" thickBot="1" x14ac:dyDescent="0.3">
      <c r="A61" s="1">
        <v>51</v>
      </c>
      <c r="B61" t="s">
        <v>2057</v>
      </c>
      <c r="C61" s="4" t="s">
        <v>63</v>
      </c>
      <c r="D61" s="4" t="s">
        <v>2699</v>
      </c>
      <c r="E61" s="4">
        <v>82</v>
      </c>
      <c r="F61" s="3">
        <v>43116</v>
      </c>
      <c r="G61" s="4" t="s">
        <v>5388</v>
      </c>
      <c r="H61" s="4">
        <v>51649242</v>
      </c>
      <c r="I61" s="4" t="s">
        <v>5389</v>
      </c>
      <c r="J61" s="4" t="s">
        <v>101</v>
      </c>
      <c r="K61" s="4" t="s">
        <v>2825</v>
      </c>
      <c r="L61" s="4" t="s">
        <v>295</v>
      </c>
      <c r="M61" s="4" t="s">
        <v>323</v>
      </c>
      <c r="N61" s="4" t="s">
        <v>2699</v>
      </c>
      <c r="O61" s="4" t="s">
        <v>1777</v>
      </c>
      <c r="P61" s="4">
        <v>60398000</v>
      </c>
      <c r="Q61" s="4" t="s">
        <v>72</v>
      </c>
      <c r="R61" s="4">
        <v>899999306</v>
      </c>
      <c r="S61" s="4" t="s">
        <v>112</v>
      </c>
      <c r="T61" s="4" t="s">
        <v>67</v>
      </c>
      <c r="U61" s="4" t="s">
        <v>86</v>
      </c>
      <c r="V61" s="4">
        <v>1130606531</v>
      </c>
      <c r="W61" s="4">
        <v>0</v>
      </c>
      <c r="X61" s="4" t="s">
        <v>118</v>
      </c>
      <c r="Y61" s="4">
        <v>0</v>
      </c>
      <c r="Z61" s="4" t="s">
        <v>2826</v>
      </c>
      <c r="AA61" s="4" t="s">
        <v>221</v>
      </c>
      <c r="AB61" s="4" t="s">
        <v>158</v>
      </c>
      <c r="AC61" s="3">
        <v>1</v>
      </c>
      <c r="AD61" s="4" t="s">
        <v>78</v>
      </c>
      <c r="AE61" s="4" t="s">
        <v>100</v>
      </c>
      <c r="AF61" s="4">
        <v>0</v>
      </c>
      <c r="AG61" s="4">
        <v>0</v>
      </c>
      <c r="AH61" s="4" t="s">
        <v>118</v>
      </c>
      <c r="AI61" s="4">
        <v>0</v>
      </c>
      <c r="AJ61" s="4" t="s">
        <v>2699</v>
      </c>
      <c r="AK61" s="4" t="s">
        <v>86</v>
      </c>
      <c r="AL61" s="4">
        <v>19375935</v>
      </c>
      <c r="AM61" s="4">
        <v>0</v>
      </c>
      <c r="AN61" s="4" t="s">
        <v>118</v>
      </c>
      <c r="AO61" s="4">
        <v>0</v>
      </c>
      <c r="AP61" s="4" t="s">
        <v>2778</v>
      </c>
      <c r="AQ61" s="4">
        <v>346</v>
      </c>
      <c r="AR61" s="4" t="s">
        <v>88</v>
      </c>
      <c r="AS61" s="4">
        <v>0</v>
      </c>
      <c r="AT61" s="4" t="s">
        <v>95</v>
      </c>
      <c r="AU61" s="4">
        <v>0</v>
      </c>
      <c r="AV61" s="4">
        <v>0</v>
      </c>
      <c r="AW61" s="3">
        <v>43116</v>
      </c>
      <c r="AX61" s="3">
        <v>43462</v>
      </c>
      <c r="AY61" s="3">
        <v>43582</v>
      </c>
      <c r="AZ61" s="4">
        <v>1</v>
      </c>
      <c r="BA61" s="4">
        <v>0.65</v>
      </c>
      <c r="BB61" s="4">
        <v>1</v>
      </c>
      <c r="BC61" s="4">
        <v>0.65</v>
      </c>
      <c r="BD61" s="4"/>
    </row>
    <row r="62" spans="1:56" ht="15.75" thickBot="1" x14ac:dyDescent="0.3">
      <c r="A62" s="1">
        <v>52</v>
      </c>
      <c r="B62" t="s">
        <v>2058</v>
      </c>
      <c r="C62" s="4" t="s">
        <v>63</v>
      </c>
      <c r="D62" s="4" t="s">
        <v>2699</v>
      </c>
      <c r="E62" s="4">
        <v>83</v>
      </c>
      <c r="F62" s="3">
        <v>43116</v>
      </c>
      <c r="G62" s="4" t="s">
        <v>5388</v>
      </c>
      <c r="H62" s="4">
        <v>51649242</v>
      </c>
      <c r="I62" s="4" t="s">
        <v>5389</v>
      </c>
      <c r="J62" s="4" t="s">
        <v>101</v>
      </c>
      <c r="K62" s="4" t="s">
        <v>2827</v>
      </c>
      <c r="L62" s="4" t="s">
        <v>295</v>
      </c>
      <c r="M62" s="4" t="s">
        <v>323</v>
      </c>
      <c r="N62" s="4" t="s">
        <v>2699</v>
      </c>
      <c r="O62" s="4" t="s">
        <v>1777</v>
      </c>
      <c r="P62" s="4">
        <v>78338000</v>
      </c>
      <c r="Q62" s="4" t="s">
        <v>72</v>
      </c>
      <c r="R62" s="4">
        <v>899999306</v>
      </c>
      <c r="S62" s="4" t="s">
        <v>112</v>
      </c>
      <c r="T62" s="4" t="s">
        <v>67</v>
      </c>
      <c r="U62" s="4" t="s">
        <v>86</v>
      </c>
      <c r="V62" s="4">
        <v>88240934</v>
      </c>
      <c r="W62" s="4">
        <v>0</v>
      </c>
      <c r="X62" s="4" t="s">
        <v>118</v>
      </c>
      <c r="Y62" s="4">
        <v>0</v>
      </c>
      <c r="Z62" s="4" t="s">
        <v>2828</v>
      </c>
      <c r="AA62" s="4" t="s">
        <v>221</v>
      </c>
      <c r="AB62" s="4" t="s">
        <v>158</v>
      </c>
      <c r="AC62" s="3">
        <v>1</v>
      </c>
      <c r="AD62" s="4" t="s">
        <v>78</v>
      </c>
      <c r="AE62" s="4" t="s">
        <v>100</v>
      </c>
      <c r="AF62" s="4">
        <v>0</v>
      </c>
      <c r="AG62" s="4">
        <v>0</v>
      </c>
      <c r="AH62" s="4" t="s">
        <v>118</v>
      </c>
      <c r="AI62" s="4">
        <v>0</v>
      </c>
      <c r="AJ62" s="4" t="s">
        <v>2699</v>
      </c>
      <c r="AK62" s="4" t="s">
        <v>86</v>
      </c>
      <c r="AL62" s="4">
        <v>19375935</v>
      </c>
      <c r="AM62" s="4">
        <v>0</v>
      </c>
      <c r="AN62" s="4" t="s">
        <v>118</v>
      </c>
      <c r="AO62" s="4">
        <v>0</v>
      </c>
      <c r="AP62" s="4" t="s">
        <v>2778</v>
      </c>
      <c r="AQ62" s="4">
        <v>346</v>
      </c>
      <c r="AR62" s="4" t="s">
        <v>88</v>
      </c>
      <c r="AS62" s="4">
        <v>0</v>
      </c>
      <c r="AT62" s="4" t="s">
        <v>95</v>
      </c>
      <c r="AU62" s="4">
        <v>0</v>
      </c>
      <c r="AV62" s="4">
        <v>0</v>
      </c>
      <c r="AW62" s="3">
        <v>43116</v>
      </c>
      <c r="AX62" s="3">
        <v>43462</v>
      </c>
      <c r="AY62" s="3">
        <v>43582</v>
      </c>
      <c r="AZ62" s="4">
        <v>1</v>
      </c>
      <c r="BA62" s="4">
        <v>0.67</v>
      </c>
      <c r="BB62" s="4">
        <v>1</v>
      </c>
      <c r="BC62" s="4">
        <v>0.67</v>
      </c>
      <c r="BD62" s="4"/>
    </row>
    <row r="63" spans="1:56" ht="15.75" thickBot="1" x14ac:dyDescent="0.3">
      <c r="A63" s="1">
        <v>53</v>
      </c>
      <c r="B63" t="s">
        <v>2059</v>
      </c>
      <c r="C63" s="4" t="s">
        <v>63</v>
      </c>
      <c r="D63" s="4" t="s">
        <v>2699</v>
      </c>
      <c r="E63" s="4">
        <v>84</v>
      </c>
      <c r="F63" s="3">
        <v>43116</v>
      </c>
      <c r="G63" s="4" t="s">
        <v>5388</v>
      </c>
      <c r="H63" s="4">
        <v>51649242</v>
      </c>
      <c r="I63" s="4" t="s">
        <v>5389</v>
      </c>
      <c r="J63" s="4" t="s">
        <v>101</v>
      </c>
      <c r="K63" s="4" t="s">
        <v>2823</v>
      </c>
      <c r="L63" s="4" t="s">
        <v>295</v>
      </c>
      <c r="M63" s="4" t="s">
        <v>323</v>
      </c>
      <c r="N63" s="4" t="s">
        <v>2699</v>
      </c>
      <c r="O63" s="4" t="s">
        <v>1777</v>
      </c>
      <c r="P63" s="4">
        <v>35880000</v>
      </c>
      <c r="Q63" s="4" t="s">
        <v>72</v>
      </c>
      <c r="R63" s="4">
        <v>899999306</v>
      </c>
      <c r="S63" s="4" t="s">
        <v>112</v>
      </c>
      <c r="T63" s="4" t="s">
        <v>67</v>
      </c>
      <c r="U63" s="4" t="s">
        <v>86</v>
      </c>
      <c r="V63" s="4">
        <v>88215202</v>
      </c>
      <c r="W63" s="4">
        <v>0</v>
      </c>
      <c r="X63" s="4" t="s">
        <v>118</v>
      </c>
      <c r="Y63" s="4">
        <v>0</v>
      </c>
      <c r="Z63" s="4" t="s">
        <v>2829</v>
      </c>
      <c r="AA63" s="4" t="s">
        <v>221</v>
      </c>
      <c r="AB63" s="4" t="s">
        <v>158</v>
      </c>
      <c r="AC63" s="3">
        <v>1</v>
      </c>
      <c r="AD63" s="4" t="s">
        <v>78</v>
      </c>
      <c r="AE63" s="4" t="s">
        <v>100</v>
      </c>
      <c r="AF63" s="4">
        <v>0</v>
      </c>
      <c r="AG63" s="4">
        <v>0</v>
      </c>
      <c r="AH63" s="4" t="s">
        <v>118</v>
      </c>
      <c r="AI63" s="4">
        <v>0</v>
      </c>
      <c r="AJ63" s="4" t="s">
        <v>2699</v>
      </c>
      <c r="AK63" s="4" t="s">
        <v>86</v>
      </c>
      <c r="AL63" s="4">
        <v>19375935</v>
      </c>
      <c r="AM63" s="4">
        <v>0</v>
      </c>
      <c r="AN63" s="4" t="s">
        <v>118</v>
      </c>
      <c r="AO63" s="4">
        <v>0</v>
      </c>
      <c r="AP63" s="4" t="s">
        <v>2778</v>
      </c>
      <c r="AQ63" s="4">
        <v>346</v>
      </c>
      <c r="AR63" s="4" t="s">
        <v>88</v>
      </c>
      <c r="AS63" s="4">
        <v>0</v>
      </c>
      <c r="AT63" s="4" t="s">
        <v>95</v>
      </c>
      <c r="AU63" s="4">
        <v>0</v>
      </c>
      <c r="AV63" s="4">
        <v>0</v>
      </c>
      <c r="AW63" s="3">
        <v>43116</v>
      </c>
      <c r="AX63" s="3">
        <v>43462</v>
      </c>
      <c r="AY63" s="3">
        <v>43582</v>
      </c>
      <c r="AZ63" s="4">
        <v>1</v>
      </c>
      <c r="BA63" s="4">
        <v>0.65</v>
      </c>
      <c r="BB63" s="4">
        <v>1</v>
      </c>
      <c r="BC63" s="4">
        <v>0.65</v>
      </c>
      <c r="BD63" s="4"/>
    </row>
    <row r="64" spans="1:56" ht="15.75" thickBot="1" x14ac:dyDescent="0.3">
      <c r="A64" s="1">
        <v>54</v>
      </c>
      <c r="B64" t="s">
        <v>2060</v>
      </c>
      <c r="C64" s="4" t="s">
        <v>63</v>
      </c>
      <c r="D64" s="4" t="s">
        <v>2699</v>
      </c>
      <c r="E64" s="4">
        <v>88</v>
      </c>
      <c r="F64" s="3">
        <v>43116</v>
      </c>
      <c r="G64" s="4" t="s">
        <v>5388</v>
      </c>
      <c r="H64" s="4">
        <v>51649242</v>
      </c>
      <c r="I64" s="4" t="s">
        <v>5389</v>
      </c>
      <c r="J64" s="4" t="s">
        <v>101</v>
      </c>
      <c r="K64" s="4" t="s">
        <v>2830</v>
      </c>
      <c r="L64" s="4" t="s">
        <v>295</v>
      </c>
      <c r="M64" s="4" t="s">
        <v>323</v>
      </c>
      <c r="N64" s="4" t="s">
        <v>2699</v>
      </c>
      <c r="O64" s="4" t="s">
        <v>1777</v>
      </c>
      <c r="P64" s="4">
        <v>89700000</v>
      </c>
      <c r="Q64" s="4" t="s">
        <v>72</v>
      </c>
      <c r="R64" s="4">
        <v>899999306</v>
      </c>
      <c r="S64" s="4" t="s">
        <v>112</v>
      </c>
      <c r="T64" s="4" t="s">
        <v>67</v>
      </c>
      <c r="U64" s="4" t="s">
        <v>86</v>
      </c>
      <c r="V64" s="4">
        <v>52269386</v>
      </c>
      <c r="W64" s="4">
        <v>0</v>
      </c>
      <c r="X64" s="4" t="s">
        <v>118</v>
      </c>
      <c r="Y64" s="4">
        <v>0</v>
      </c>
      <c r="Z64" s="4" t="s">
        <v>2831</v>
      </c>
      <c r="AA64" s="4" t="s">
        <v>221</v>
      </c>
      <c r="AB64" s="4" t="s">
        <v>158</v>
      </c>
      <c r="AC64" s="3">
        <v>1</v>
      </c>
      <c r="AD64" s="4" t="s">
        <v>78</v>
      </c>
      <c r="AE64" s="4" t="s">
        <v>100</v>
      </c>
      <c r="AF64" s="4">
        <v>0</v>
      </c>
      <c r="AG64" s="4">
        <v>0</v>
      </c>
      <c r="AH64" s="4" t="s">
        <v>118</v>
      </c>
      <c r="AI64" s="4">
        <v>0</v>
      </c>
      <c r="AJ64" s="4" t="s">
        <v>2699</v>
      </c>
      <c r="AK64" s="4" t="s">
        <v>86</v>
      </c>
      <c r="AL64" s="4">
        <v>19375935</v>
      </c>
      <c r="AM64" s="4">
        <v>0</v>
      </c>
      <c r="AN64" s="4" t="s">
        <v>118</v>
      </c>
      <c r="AO64" s="4">
        <v>0</v>
      </c>
      <c r="AP64" s="4" t="s">
        <v>2778</v>
      </c>
      <c r="AQ64" s="4">
        <v>346</v>
      </c>
      <c r="AR64" s="4" t="s">
        <v>88</v>
      </c>
      <c r="AS64" s="4">
        <v>0</v>
      </c>
      <c r="AT64" s="4" t="s">
        <v>95</v>
      </c>
      <c r="AU64" s="4">
        <v>0</v>
      </c>
      <c r="AV64" s="4">
        <v>0</v>
      </c>
      <c r="AW64" s="3">
        <v>43116</v>
      </c>
      <c r="AX64" s="3">
        <v>43462</v>
      </c>
      <c r="AY64" s="3">
        <v>43582</v>
      </c>
      <c r="AZ64" s="4">
        <v>1</v>
      </c>
      <c r="BA64" s="4">
        <v>0.66</v>
      </c>
      <c r="BB64" s="4">
        <v>1</v>
      </c>
      <c r="BC64" s="4">
        <v>0.66</v>
      </c>
      <c r="BD64" s="4"/>
    </row>
    <row r="65" spans="1:56" ht="15.75" thickBot="1" x14ac:dyDescent="0.3">
      <c r="A65" s="1">
        <v>55</v>
      </c>
      <c r="B65" t="s">
        <v>2061</v>
      </c>
      <c r="C65" s="4" t="s">
        <v>63</v>
      </c>
      <c r="D65" s="4" t="s">
        <v>2699</v>
      </c>
      <c r="E65" s="4">
        <v>91</v>
      </c>
      <c r="F65" s="3">
        <v>43116</v>
      </c>
      <c r="G65" s="4" t="s">
        <v>5388</v>
      </c>
      <c r="H65" s="4">
        <v>51649242</v>
      </c>
      <c r="I65" s="4" t="s">
        <v>5389</v>
      </c>
      <c r="J65" s="4" t="s">
        <v>101</v>
      </c>
      <c r="K65" s="4" t="s">
        <v>2832</v>
      </c>
      <c r="L65" s="4" t="s">
        <v>295</v>
      </c>
      <c r="M65" s="4" t="s">
        <v>323</v>
      </c>
      <c r="N65" s="4" t="s">
        <v>2699</v>
      </c>
      <c r="O65" s="4" t="s">
        <v>1777</v>
      </c>
      <c r="P65" s="4">
        <v>41860000</v>
      </c>
      <c r="Q65" s="4" t="s">
        <v>72</v>
      </c>
      <c r="R65" s="4">
        <v>899999306</v>
      </c>
      <c r="S65" s="4" t="s">
        <v>112</v>
      </c>
      <c r="T65" s="4" t="s">
        <v>67</v>
      </c>
      <c r="U65" s="4" t="s">
        <v>86</v>
      </c>
      <c r="V65" s="4">
        <v>53122757</v>
      </c>
      <c r="W65" s="4">
        <v>0</v>
      </c>
      <c r="X65" s="4" t="s">
        <v>118</v>
      </c>
      <c r="Y65" s="4">
        <v>0</v>
      </c>
      <c r="Z65" s="4" t="s">
        <v>2833</v>
      </c>
      <c r="AA65" s="4" t="s">
        <v>221</v>
      </c>
      <c r="AB65" s="4" t="s">
        <v>158</v>
      </c>
      <c r="AC65" s="3">
        <v>1</v>
      </c>
      <c r="AD65" s="4" t="s">
        <v>78</v>
      </c>
      <c r="AE65" s="4" t="s">
        <v>100</v>
      </c>
      <c r="AF65" s="4">
        <v>0</v>
      </c>
      <c r="AG65" s="4">
        <v>0</v>
      </c>
      <c r="AH65" s="4" t="s">
        <v>118</v>
      </c>
      <c r="AI65" s="4">
        <v>0</v>
      </c>
      <c r="AJ65" s="4" t="s">
        <v>2699</v>
      </c>
      <c r="AK65" s="4" t="s">
        <v>86</v>
      </c>
      <c r="AL65" s="4">
        <v>19375935</v>
      </c>
      <c r="AM65" s="4">
        <v>0</v>
      </c>
      <c r="AN65" s="4" t="s">
        <v>118</v>
      </c>
      <c r="AO65" s="4">
        <v>0</v>
      </c>
      <c r="AP65" s="4" t="s">
        <v>2778</v>
      </c>
      <c r="AQ65" s="4">
        <v>346</v>
      </c>
      <c r="AR65" s="4" t="s">
        <v>88</v>
      </c>
      <c r="AS65" s="4">
        <v>0</v>
      </c>
      <c r="AT65" s="4" t="s">
        <v>95</v>
      </c>
      <c r="AU65" s="4">
        <v>0</v>
      </c>
      <c r="AV65" s="4">
        <v>0</v>
      </c>
      <c r="AW65" s="3">
        <v>43116</v>
      </c>
      <c r="AX65" s="3">
        <v>43462</v>
      </c>
      <c r="AY65" s="3">
        <v>43582</v>
      </c>
      <c r="AZ65" s="4">
        <v>1</v>
      </c>
      <c r="BA65" s="4">
        <v>0.65</v>
      </c>
      <c r="BB65" s="4">
        <v>1</v>
      </c>
      <c r="BC65" s="4">
        <v>0.65</v>
      </c>
      <c r="BD65" s="4"/>
    </row>
    <row r="66" spans="1:56" ht="15.75" thickBot="1" x14ac:dyDescent="0.3">
      <c r="A66" s="1">
        <v>56</v>
      </c>
      <c r="B66" t="s">
        <v>2062</v>
      </c>
      <c r="C66" s="4" t="s">
        <v>63</v>
      </c>
      <c r="D66" s="4" t="s">
        <v>2699</v>
      </c>
      <c r="E66" s="4">
        <v>93</v>
      </c>
      <c r="F66" s="3">
        <v>43116</v>
      </c>
      <c r="G66" s="4" t="s">
        <v>5388</v>
      </c>
      <c r="H66" s="4">
        <v>51649242</v>
      </c>
      <c r="I66" s="4" t="s">
        <v>5389</v>
      </c>
      <c r="J66" s="4" t="s">
        <v>101</v>
      </c>
      <c r="K66" s="4" t="s">
        <v>2825</v>
      </c>
      <c r="L66" s="4" t="s">
        <v>295</v>
      </c>
      <c r="M66" s="4" t="s">
        <v>323</v>
      </c>
      <c r="N66" s="4" t="s">
        <v>2699</v>
      </c>
      <c r="O66" s="4" t="s">
        <v>1777</v>
      </c>
      <c r="P66" s="4">
        <v>60398000</v>
      </c>
      <c r="Q66" s="4" t="s">
        <v>72</v>
      </c>
      <c r="R66" s="4">
        <v>899999306</v>
      </c>
      <c r="S66" s="4" t="s">
        <v>112</v>
      </c>
      <c r="T66" s="4" t="s">
        <v>67</v>
      </c>
      <c r="U66" s="4" t="s">
        <v>86</v>
      </c>
      <c r="V66" s="4">
        <v>38565855</v>
      </c>
      <c r="W66" s="4">
        <v>0</v>
      </c>
      <c r="X66" s="4" t="s">
        <v>118</v>
      </c>
      <c r="Y66" s="4">
        <v>0</v>
      </c>
      <c r="Z66" s="4" t="s">
        <v>2834</v>
      </c>
      <c r="AA66" s="4" t="s">
        <v>221</v>
      </c>
      <c r="AB66" s="4" t="s">
        <v>158</v>
      </c>
      <c r="AC66" s="3">
        <v>1</v>
      </c>
      <c r="AD66" s="4" t="s">
        <v>78</v>
      </c>
      <c r="AE66" s="4" t="s">
        <v>100</v>
      </c>
      <c r="AF66" s="4">
        <v>0</v>
      </c>
      <c r="AG66" s="4">
        <v>0</v>
      </c>
      <c r="AH66" s="4" t="s">
        <v>118</v>
      </c>
      <c r="AI66" s="4">
        <v>0</v>
      </c>
      <c r="AJ66" s="4" t="s">
        <v>2699</v>
      </c>
      <c r="AK66" s="4" t="s">
        <v>86</v>
      </c>
      <c r="AL66" s="4">
        <v>19375935</v>
      </c>
      <c r="AM66" s="4">
        <v>0</v>
      </c>
      <c r="AN66" s="4" t="s">
        <v>118</v>
      </c>
      <c r="AO66" s="4">
        <v>0</v>
      </c>
      <c r="AP66" s="4" t="s">
        <v>2778</v>
      </c>
      <c r="AQ66" s="4">
        <v>346</v>
      </c>
      <c r="AR66" s="4" t="s">
        <v>88</v>
      </c>
      <c r="AS66" s="4">
        <v>0</v>
      </c>
      <c r="AT66" s="4" t="s">
        <v>95</v>
      </c>
      <c r="AU66" s="4">
        <v>0</v>
      </c>
      <c r="AV66" s="4">
        <v>0</v>
      </c>
      <c r="AW66" s="3">
        <v>43116</v>
      </c>
      <c r="AX66" s="3">
        <v>43462</v>
      </c>
      <c r="AY66" s="3">
        <v>43582</v>
      </c>
      <c r="AZ66" s="4">
        <v>1</v>
      </c>
      <c r="BA66" s="4">
        <v>0.65</v>
      </c>
      <c r="BB66" s="4">
        <v>1</v>
      </c>
      <c r="BC66" s="4">
        <v>0.65</v>
      </c>
      <c r="BD66" s="4"/>
    </row>
    <row r="67" spans="1:56" ht="15.75" thickBot="1" x14ac:dyDescent="0.3">
      <c r="A67" s="1">
        <v>57</v>
      </c>
      <c r="B67" t="s">
        <v>2063</v>
      </c>
      <c r="C67" s="4" t="s">
        <v>63</v>
      </c>
      <c r="D67" s="4" t="s">
        <v>2699</v>
      </c>
      <c r="E67" s="4">
        <v>94</v>
      </c>
      <c r="F67" s="3">
        <v>43116</v>
      </c>
      <c r="G67" s="4" t="s">
        <v>5388</v>
      </c>
      <c r="H67" s="4">
        <v>51649242</v>
      </c>
      <c r="I67" s="4" t="s">
        <v>5389</v>
      </c>
      <c r="J67" s="4" t="s">
        <v>101</v>
      </c>
      <c r="K67" s="4" t="s">
        <v>2835</v>
      </c>
      <c r="L67" s="4" t="s">
        <v>295</v>
      </c>
      <c r="M67" s="4" t="s">
        <v>323</v>
      </c>
      <c r="N67" s="4" t="s">
        <v>2699</v>
      </c>
      <c r="O67" s="4" t="s">
        <v>1777</v>
      </c>
      <c r="P67" s="4">
        <v>89700000</v>
      </c>
      <c r="Q67" s="4" t="s">
        <v>72</v>
      </c>
      <c r="R67" s="4">
        <v>899999306</v>
      </c>
      <c r="S67" s="4" t="s">
        <v>112</v>
      </c>
      <c r="T67" s="4" t="s">
        <v>67</v>
      </c>
      <c r="U67" s="4" t="s">
        <v>86</v>
      </c>
      <c r="V67" s="4">
        <v>52432740</v>
      </c>
      <c r="W67" s="4">
        <v>0</v>
      </c>
      <c r="X67" s="4" t="s">
        <v>118</v>
      </c>
      <c r="Y67" s="4">
        <v>0</v>
      </c>
      <c r="Z67" s="4" t="s">
        <v>2836</v>
      </c>
      <c r="AA67" s="4" t="s">
        <v>221</v>
      </c>
      <c r="AB67" s="4" t="s">
        <v>158</v>
      </c>
      <c r="AC67" s="3">
        <v>1</v>
      </c>
      <c r="AD67" s="4" t="s">
        <v>78</v>
      </c>
      <c r="AE67" s="4" t="s">
        <v>100</v>
      </c>
      <c r="AF67" s="4">
        <v>0</v>
      </c>
      <c r="AG67" s="4">
        <v>0</v>
      </c>
      <c r="AH67" s="4" t="s">
        <v>118</v>
      </c>
      <c r="AI67" s="4">
        <v>0</v>
      </c>
      <c r="AJ67" s="4" t="s">
        <v>2699</v>
      </c>
      <c r="AK67" s="4" t="s">
        <v>86</v>
      </c>
      <c r="AL67" s="4">
        <v>19375935</v>
      </c>
      <c r="AM67" s="4">
        <v>0</v>
      </c>
      <c r="AN67" s="4" t="s">
        <v>118</v>
      </c>
      <c r="AO67" s="4">
        <v>0</v>
      </c>
      <c r="AP67" s="4" t="s">
        <v>2778</v>
      </c>
      <c r="AQ67" s="4">
        <v>346</v>
      </c>
      <c r="AR67" s="4" t="s">
        <v>88</v>
      </c>
      <c r="AS67" s="4">
        <v>0</v>
      </c>
      <c r="AT67" s="4" t="s">
        <v>95</v>
      </c>
      <c r="AU67" s="4">
        <v>0</v>
      </c>
      <c r="AV67" s="4">
        <v>0</v>
      </c>
      <c r="AW67" s="3">
        <v>43116</v>
      </c>
      <c r="AX67" s="3">
        <v>43462</v>
      </c>
      <c r="AY67" s="3">
        <v>43582</v>
      </c>
      <c r="AZ67" s="4">
        <v>1</v>
      </c>
      <c r="BA67" s="4">
        <v>0.65</v>
      </c>
      <c r="BB67" s="4">
        <v>1</v>
      </c>
      <c r="BC67" s="4">
        <v>0.65</v>
      </c>
      <c r="BD67" s="4"/>
    </row>
    <row r="68" spans="1:56" ht="15.75" thickBot="1" x14ac:dyDescent="0.3">
      <c r="A68" s="1">
        <v>58</v>
      </c>
      <c r="B68" t="s">
        <v>2064</v>
      </c>
      <c r="C68" s="4" t="s">
        <v>63</v>
      </c>
      <c r="D68" s="4" t="s">
        <v>2699</v>
      </c>
      <c r="E68" s="4">
        <v>95</v>
      </c>
      <c r="F68" s="3">
        <v>43116</v>
      </c>
      <c r="G68" s="4" t="s">
        <v>5388</v>
      </c>
      <c r="H68" s="4">
        <v>51649242</v>
      </c>
      <c r="I68" s="4" t="s">
        <v>5389</v>
      </c>
      <c r="J68" s="4" t="s">
        <v>101</v>
      </c>
      <c r="K68" s="4" t="s">
        <v>2837</v>
      </c>
      <c r="L68" s="4" t="s">
        <v>295</v>
      </c>
      <c r="M68" s="4" t="s">
        <v>323</v>
      </c>
      <c r="N68" s="4" t="s">
        <v>2699</v>
      </c>
      <c r="O68" s="4" t="s">
        <v>1777</v>
      </c>
      <c r="P68" s="4">
        <v>71760000</v>
      </c>
      <c r="Q68" s="4" t="s">
        <v>72</v>
      </c>
      <c r="R68" s="4">
        <v>899999306</v>
      </c>
      <c r="S68" s="4" t="s">
        <v>112</v>
      </c>
      <c r="T68" s="4" t="s">
        <v>67</v>
      </c>
      <c r="U68" s="4" t="s">
        <v>86</v>
      </c>
      <c r="V68" s="4">
        <v>52905040</v>
      </c>
      <c r="W68" s="4">
        <v>0</v>
      </c>
      <c r="X68" s="4" t="s">
        <v>118</v>
      </c>
      <c r="Y68" s="4">
        <v>0</v>
      </c>
      <c r="Z68" s="4" t="s">
        <v>2838</v>
      </c>
      <c r="AA68" s="4" t="s">
        <v>221</v>
      </c>
      <c r="AB68" s="4" t="s">
        <v>158</v>
      </c>
      <c r="AC68" s="3">
        <v>1</v>
      </c>
      <c r="AD68" s="4" t="s">
        <v>78</v>
      </c>
      <c r="AE68" s="4" t="s">
        <v>100</v>
      </c>
      <c r="AF68" s="4">
        <v>0</v>
      </c>
      <c r="AG68" s="4">
        <v>0</v>
      </c>
      <c r="AH68" s="4" t="s">
        <v>118</v>
      </c>
      <c r="AI68" s="4">
        <v>0</v>
      </c>
      <c r="AJ68" s="4" t="s">
        <v>2699</v>
      </c>
      <c r="AK68" s="4" t="s">
        <v>86</v>
      </c>
      <c r="AL68" s="4">
        <v>19375935</v>
      </c>
      <c r="AM68" s="4">
        <v>0</v>
      </c>
      <c r="AN68" s="4" t="s">
        <v>118</v>
      </c>
      <c r="AO68" s="4">
        <v>0</v>
      </c>
      <c r="AP68" s="4" t="s">
        <v>2778</v>
      </c>
      <c r="AQ68" s="4">
        <v>346</v>
      </c>
      <c r="AR68" s="4" t="s">
        <v>88</v>
      </c>
      <c r="AS68" s="4">
        <v>0</v>
      </c>
      <c r="AT68" s="4" t="s">
        <v>95</v>
      </c>
      <c r="AU68" s="4">
        <v>0</v>
      </c>
      <c r="AV68" s="4">
        <v>0</v>
      </c>
      <c r="AW68" s="3">
        <v>43116</v>
      </c>
      <c r="AX68" s="3">
        <v>43462</v>
      </c>
      <c r="AY68" s="3">
        <v>43582</v>
      </c>
      <c r="AZ68" s="4">
        <v>1</v>
      </c>
      <c r="BA68" s="4">
        <v>0.65</v>
      </c>
      <c r="BB68" s="4">
        <v>1</v>
      </c>
      <c r="BC68" s="4">
        <v>0.65</v>
      </c>
      <c r="BD68" s="4"/>
    </row>
    <row r="69" spans="1:56" ht="15.75" thickBot="1" x14ac:dyDescent="0.3">
      <c r="A69" s="1">
        <v>59</v>
      </c>
      <c r="B69" t="s">
        <v>2065</v>
      </c>
      <c r="C69" s="4" t="s">
        <v>63</v>
      </c>
      <c r="D69" s="4" t="s">
        <v>2699</v>
      </c>
      <c r="E69" s="4">
        <v>97</v>
      </c>
      <c r="F69" s="3">
        <v>43116</v>
      </c>
      <c r="G69" s="4" t="s">
        <v>5388</v>
      </c>
      <c r="H69" s="4">
        <v>51649242</v>
      </c>
      <c r="I69" s="4" t="s">
        <v>5389</v>
      </c>
      <c r="J69" s="4" t="s">
        <v>101</v>
      </c>
      <c r="K69" s="4" t="s">
        <v>2839</v>
      </c>
      <c r="L69" s="4" t="s">
        <v>295</v>
      </c>
      <c r="M69" s="4" t="s">
        <v>323</v>
      </c>
      <c r="N69" s="4" t="s">
        <v>2699</v>
      </c>
      <c r="O69" s="4" t="s">
        <v>1777</v>
      </c>
      <c r="P69" s="4">
        <v>65780000</v>
      </c>
      <c r="Q69" s="4" t="s">
        <v>72</v>
      </c>
      <c r="R69" s="4">
        <v>899999306</v>
      </c>
      <c r="S69" s="4" t="s">
        <v>112</v>
      </c>
      <c r="T69" s="4" t="s">
        <v>67</v>
      </c>
      <c r="U69" s="4" t="s">
        <v>86</v>
      </c>
      <c r="V69" s="4">
        <v>33378008</v>
      </c>
      <c r="W69" s="4">
        <v>0</v>
      </c>
      <c r="X69" s="4" t="s">
        <v>118</v>
      </c>
      <c r="Y69" s="4">
        <v>0</v>
      </c>
      <c r="Z69" s="4" t="s">
        <v>2840</v>
      </c>
      <c r="AA69" s="4" t="s">
        <v>221</v>
      </c>
      <c r="AB69" s="4" t="s">
        <v>158</v>
      </c>
      <c r="AC69" s="3">
        <v>1</v>
      </c>
      <c r="AD69" s="4" t="s">
        <v>78</v>
      </c>
      <c r="AE69" s="4" t="s">
        <v>100</v>
      </c>
      <c r="AF69" s="4">
        <v>0</v>
      </c>
      <c r="AG69" s="4">
        <v>0</v>
      </c>
      <c r="AH69" s="4" t="s">
        <v>118</v>
      </c>
      <c r="AI69" s="4">
        <v>0</v>
      </c>
      <c r="AJ69" s="4" t="s">
        <v>2699</v>
      </c>
      <c r="AK69" s="4" t="s">
        <v>86</v>
      </c>
      <c r="AL69" s="4">
        <v>19375935</v>
      </c>
      <c r="AM69" s="4">
        <v>0</v>
      </c>
      <c r="AN69" s="4" t="s">
        <v>118</v>
      </c>
      <c r="AO69" s="4">
        <v>0</v>
      </c>
      <c r="AP69" s="4" t="s">
        <v>2778</v>
      </c>
      <c r="AQ69" s="4">
        <v>346</v>
      </c>
      <c r="AR69" s="4" t="s">
        <v>88</v>
      </c>
      <c r="AS69" s="4">
        <v>0</v>
      </c>
      <c r="AT69" s="4" t="s">
        <v>95</v>
      </c>
      <c r="AU69" s="4">
        <v>0</v>
      </c>
      <c r="AV69" s="4">
        <v>0</v>
      </c>
      <c r="AW69" s="3">
        <v>43116</v>
      </c>
      <c r="AX69" s="3">
        <v>43462</v>
      </c>
      <c r="AY69" s="3">
        <v>43582</v>
      </c>
      <c r="AZ69" s="4">
        <v>1</v>
      </c>
      <c r="BA69" s="4">
        <v>0.65</v>
      </c>
      <c r="BB69" s="4">
        <v>1</v>
      </c>
      <c r="BC69" s="4">
        <v>0.65</v>
      </c>
      <c r="BD69" s="4"/>
    </row>
    <row r="70" spans="1:56" ht="15.75" thickBot="1" x14ac:dyDescent="0.3">
      <c r="A70" s="1">
        <v>60</v>
      </c>
      <c r="B70" t="s">
        <v>2066</v>
      </c>
      <c r="C70" s="4" t="s">
        <v>63</v>
      </c>
      <c r="D70" s="4" t="s">
        <v>2699</v>
      </c>
      <c r="E70" s="4">
        <v>99</v>
      </c>
      <c r="F70" s="3">
        <v>43116</v>
      </c>
      <c r="G70" s="4" t="s">
        <v>5388</v>
      </c>
      <c r="H70" s="4">
        <v>51649242</v>
      </c>
      <c r="I70" s="4" t="s">
        <v>5389</v>
      </c>
      <c r="J70" s="4" t="s">
        <v>101</v>
      </c>
      <c r="K70" s="4" t="s">
        <v>2825</v>
      </c>
      <c r="L70" s="4" t="s">
        <v>295</v>
      </c>
      <c r="M70" s="4" t="s">
        <v>323</v>
      </c>
      <c r="N70" s="4" t="s">
        <v>2699</v>
      </c>
      <c r="O70" s="4" t="s">
        <v>1777</v>
      </c>
      <c r="P70" s="4">
        <v>66378000</v>
      </c>
      <c r="Q70" s="4" t="s">
        <v>72</v>
      </c>
      <c r="R70" s="4">
        <v>899999306</v>
      </c>
      <c r="S70" s="4" t="s">
        <v>112</v>
      </c>
      <c r="T70" s="4" t="s">
        <v>67</v>
      </c>
      <c r="U70" s="4" t="s">
        <v>86</v>
      </c>
      <c r="V70" s="4">
        <v>52010349</v>
      </c>
      <c r="W70" s="4">
        <v>0</v>
      </c>
      <c r="X70" s="4" t="s">
        <v>118</v>
      </c>
      <c r="Y70" s="4">
        <v>0</v>
      </c>
      <c r="Z70" s="4" t="s">
        <v>2841</v>
      </c>
      <c r="AA70" s="4" t="s">
        <v>221</v>
      </c>
      <c r="AB70" s="4" t="s">
        <v>158</v>
      </c>
      <c r="AC70" s="3">
        <v>1</v>
      </c>
      <c r="AD70" s="4" t="s">
        <v>78</v>
      </c>
      <c r="AE70" s="4" t="s">
        <v>100</v>
      </c>
      <c r="AF70" s="4">
        <v>0</v>
      </c>
      <c r="AG70" s="4">
        <v>0</v>
      </c>
      <c r="AH70" s="4" t="s">
        <v>118</v>
      </c>
      <c r="AI70" s="4">
        <v>0</v>
      </c>
      <c r="AJ70" s="4" t="s">
        <v>2699</v>
      </c>
      <c r="AK70" s="4" t="s">
        <v>86</v>
      </c>
      <c r="AL70" s="4">
        <v>19375935</v>
      </c>
      <c r="AM70" s="4">
        <v>0</v>
      </c>
      <c r="AN70" s="4" t="s">
        <v>118</v>
      </c>
      <c r="AO70" s="4">
        <v>0</v>
      </c>
      <c r="AP70" s="4" t="s">
        <v>2778</v>
      </c>
      <c r="AQ70" s="4">
        <v>346</v>
      </c>
      <c r="AR70" s="4" t="s">
        <v>88</v>
      </c>
      <c r="AS70" s="4">
        <v>0</v>
      </c>
      <c r="AT70" s="4" t="s">
        <v>95</v>
      </c>
      <c r="AU70" s="4">
        <v>0</v>
      </c>
      <c r="AV70" s="4">
        <v>0</v>
      </c>
      <c r="AW70" s="3">
        <v>43116</v>
      </c>
      <c r="AX70" s="3">
        <v>43462</v>
      </c>
      <c r="AY70" s="3">
        <v>43582</v>
      </c>
      <c r="AZ70" s="4">
        <v>1</v>
      </c>
      <c r="BA70" s="4">
        <v>0.65</v>
      </c>
      <c r="BB70" s="4">
        <v>1</v>
      </c>
      <c r="BC70" s="4">
        <v>0.65</v>
      </c>
      <c r="BD70" s="4"/>
    </row>
    <row r="71" spans="1:56" ht="15.75" thickBot="1" x14ac:dyDescent="0.3">
      <c r="A71" s="1">
        <v>61</v>
      </c>
      <c r="B71" t="s">
        <v>2067</v>
      </c>
      <c r="C71" s="4" t="s">
        <v>63</v>
      </c>
      <c r="D71" s="4" t="s">
        <v>2699</v>
      </c>
      <c r="E71" s="4">
        <v>100</v>
      </c>
      <c r="F71" s="3">
        <v>43116</v>
      </c>
      <c r="G71" s="4" t="s">
        <v>5388</v>
      </c>
      <c r="H71" s="4">
        <v>51649242</v>
      </c>
      <c r="I71" s="4" t="s">
        <v>5389</v>
      </c>
      <c r="J71" s="4" t="s">
        <v>101</v>
      </c>
      <c r="K71" s="4" t="s">
        <v>2842</v>
      </c>
      <c r="L71" s="4" t="s">
        <v>295</v>
      </c>
      <c r="M71" s="4" t="s">
        <v>323</v>
      </c>
      <c r="N71" s="4" t="s">
        <v>2699</v>
      </c>
      <c r="O71" s="4" t="s">
        <v>1777</v>
      </c>
      <c r="P71" s="4">
        <v>63421008</v>
      </c>
      <c r="Q71" s="4" t="s">
        <v>72</v>
      </c>
      <c r="R71" s="4">
        <v>899999306</v>
      </c>
      <c r="S71" s="4" t="s">
        <v>112</v>
      </c>
      <c r="T71" s="4" t="s">
        <v>67</v>
      </c>
      <c r="U71" s="4" t="s">
        <v>86</v>
      </c>
      <c r="V71" s="4">
        <v>79786480</v>
      </c>
      <c r="W71" s="4">
        <v>0</v>
      </c>
      <c r="X71" s="4" t="s">
        <v>118</v>
      </c>
      <c r="Y71" s="4">
        <v>0</v>
      </c>
      <c r="Z71" s="4" t="s">
        <v>2843</v>
      </c>
      <c r="AA71" s="4" t="s">
        <v>221</v>
      </c>
      <c r="AB71" s="4" t="s">
        <v>158</v>
      </c>
      <c r="AC71" s="3">
        <v>1</v>
      </c>
      <c r="AD71" s="4" t="s">
        <v>78</v>
      </c>
      <c r="AE71" s="4" t="s">
        <v>100</v>
      </c>
      <c r="AF71" s="4">
        <v>0</v>
      </c>
      <c r="AG71" s="4">
        <v>0</v>
      </c>
      <c r="AH71" s="4" t="s">
        <v>118</v>
      </c>
      <c r="AI71" s="4">
        <v>0</v>
      </c>
      <c r="AJ71" s="4" t="s">
        <v>2699</v>
      </c>
      <c r="AK71" s="4" t="s">
        <v>86</v>
      </c>
      <c r="AL71" s="4">
        <v>1115069449</v>
      </c>
      <c r="AM71" s="4">
        <v>0</v>
      </c>
      <c r="AN71" s="4" t="s">
        <v>118</v>
      </c>
      <c r="AO71" s="4">
        <v>0</v>
      </c>
      <c r="AP71" s="4" t="s">
        <v>2764</v>
      </c>
      <c r="AQ71" s="4">
        <v>338</v>
      </c>
      <c r="AR71" s="4" t="s">
        <v>88</v>
      </c>
      <c r="AS71" s="4">
        <v>0</v>
      </c>
      <c r="AT71" s="4" t="s">
        <v>95</v>
      </c>
      <c r="AU71" s="4">
        <v>0</v>
      </c>
      <c r="AV71" s="4">
        <v>0</v>
      </c>
      <c r="AW71" s="3">
        <v>43117</v>
      </c>
      <c r="AX71" s="3">
        <v>43455</v>
      </c>
      <c r="AY71" s="3">
        <v>43575</v>
      </c>
      <c r="AZ71" s="4">
        <v>1</v>
      </c>
      <c r="BA71" s="4">
        <v>0.5</v>
      </c>
      <c r="BB71" s="4">
        <v>1</v>
      </c>
      <c r="BC71" s="4">
        <v>0.4</v>
      </c>
      <c r="BD71" s="4"/>
    </row>
    <row r="72" spans="1:56" ht="15.75" thickBot="1" x14ac:dyDescent="0.3">
      <c r="A72" s="1">
        <v>62</v>
      </c>
      <c r="B72" t="s">
        <v>2068</v>
      </c>
      <c r="C72" s="4" t="s">
        <v>63</v>
      </c>
      <c r="D72" s="4" t="s">
        <v>2699</v>
      </c>
      <c r="E72" s="4">
        <v>104</v>
      </c>
      <c r="F72" s="3">
        <v>43116</v>
      </c>
      <c r="G72" s="4" t="s">
        <v>5388</v>
      </c>
      <c r="H72" s="4">
        <v>51649242</v>
      </c>
      <c r="I72" s="4" t="s">
        <v>5389</v>
      </c>
      <c r="J72" s="4" t="s">
        <v>101</v>
      </c>
      <c r="K72" s="4" t="s">
        <v>2844</v>
      </c>
      <c r="L72" s="4" t="s">
        <v>295</v>
      </c>
      <c r="M72" s="4" t="s">
        <v>323</v>
      </c>
      <c r="N72" s="4" t="s">
        <v>2699</v>
      </c>
      <c r="O72" s="4" t="s">
        <v>1777</v>
      </c>
      <c r="P72" s="4">
        <v>63420997</v>
      </c>
      <c r="Q72" s="4" t="s">
        <v>72</v>
      </c>
      <c r="R72" s="4">
        <v>899999306</v>
      </c>
      <c r="S72" s="4" t="s">
        <v>112</v>
      </c>
      <c r="T72" s="4" t="s">
        <v>67</v>
      </c>
      <c r="U72" s="4" t="s">
        <v>86</v>
      </c>
      <c r="V72" s="4">
        <v>1023867665</v>
      </c>
      <c r="W72" s="4">
        <v>0</v>
      </c>
      <c r="X72" s="4" t="s">
        <v>118</v>
      </c>
      <c r="Y72" s="4">
        <v>0</v>
      </c>
      <c r="Z72" s="4" t="s">
        <v>2845</v>
      </c>
      <c r="AA72" s="4" t="s">
        <v>221</v>
      </c>
      <c r="AB72" s="4" t="s">
        <v>158</v>
      </c>
      <c r="AC72" s="3">
        <v>1</v>
      </c>
      <c r="AD72" s="4" t="s">
        <v>78</v>
      </c>
      <c r="AE72" s="4" t="s">
        <v>100</v>
      </c>
      <c r="AF72" s="4">
        <v>0</v>
      </c>
      <c r="AG72" s="4">
        <v>0</v>
      </c>
      <c r="AH72" s="4" t="s">
        <v>118</v>
      </c>
      <c r="AI72" s="4">
        <v>0</v>
      </c>
      <c r="AJ72" s="4" t="s">
        <v>2699</v>
      </c>
      <c r="AK72" s="4" t="s">
        <v>86</v>
      </c>
      <c r="AL72" s="4">
        <v>1115069449</v>
      </c>
      <c r="AM72" s="4">
        <v>0</v>
      </c>
      <c r="AN72" s="4" t="s">
        <v>118</v>
      </c>
      <c r="AO72" s="4">
        <v>0</v>
      </c>
      <c r="AP72" s="4" t="s">
        <v>2764</v>
      </c>
      <c r="AQ72" s="4">
        <v>338</v>
      </c>
      <c r="AR72" s="4" t="s">
        <v>88</v>
      </c>
      <c r="AS72" s="4">
        <v>0</v>
      </c>
      <c r="AT72" s="4" t="s">
        <v>95</v>
      </c>
      <c r="AU72" s="4">
        <v>0</v>
      </c>
      <c r="AV72" s="4">
        <v>0</v>
      </c>
      <c r="AW72" s="3">
        <v>43117</v>
      </c>
      <c r="AX72" s="3">
        <v>43455</v>
      </c>
      <c r="AY72" s="3">
        <v>43575</v>
      </c>
      <c r="AZ72" s="4">
        <v>1</v>
      </c>
      <c r="BA72" s="4">
        <v>0.5</v>
      </c>
      <c r="BB72" s="4">
        <v>1</v>
      </c>
      <c r="BC72" s="4">
        <v>0.4</v>
      </c>
      <c r="BD72" s="4"/>
    </row>
    <row r="73" spans="1:56" ht="15.75" thickBot="1" x14ac:dyDescent="0.3">
      <c r="A73" s="1">
        <v>63</v>
      </c>
      <c r="B73" t="s">
        <v>2069</v>
      </c>
      <c r="C73" s="4" t="s">
        <v>63</v>
      </c>
      <c r="D73" s="4" t="s">
        <v>2699</v>
      </c>
      <c r="E73" s="4">
        <v>105</v>
      </c>
      <c r="F73" s="3">
        <v>43116</v>
      </c>
      <c r="G73" s="4" t="s">
        <v>5388</v>
      </c>
      <c r="H73" s="4">
        <v>51649242</v>
      </c>
      <c r="I73" s="4" t="s">
        <v>5389</v>
      </c>
      <c r="J73" s="4" t="s">
        <v>101</v>
      </c>
      <c r="K73" s="4" t="s">
        <v>2846</v>
      </c>
      <c r="L73" s="4" t="s">
        <v>295</v>
      </c>
      <c r="M73" s="4" t="s">
        <v>323</v>
      </c>
      <c r="N73" s="4" t="s">
        <v>2699</v>
      </c>
      <c r="O73" s="4" t="s">
        <v>1777</v>
      </c>
      <c r="P73" s="4">
        <v>53820000</v>
      </c>
      <c r="Q73" s="4" t="s">
        <v>72</v>
      </c>
      <c r="R73" s="4">
        <v>899999306</v>
      </c>
      <c r="S73" s="4" t="s">
        <v>112</v>
      </c>
      <c r="T73" s="4" t="s">
        <v>67</v>
      </c>
      <c r="U73" s="4" t="s">
        <v>86</v>
      </c>
      <c r="V73" s="4">
        <v>80101696</v>
      </c>
      <c r="W73" s="4">
        <v>0</v>
      </c>
      <c r="X73" s="4" t="s">
        <v>118</v>
      </c>
      <c r="Y73" s="4">
        <v>0</v>
      </c>
      <c r="Z73" s="4" t="s">
        <v>2847</v>
      </c>
      <c r="AA73" s="4" t="s">
        <v>221</v>
      </c>
      <c r="AB73" s="4" t="s">
        <v>158</v>
      </c>
      <c r="AC73" s="3">
        <v>1</v>
      </c>
      <c r="AD73" s="4" t="s">
        <v>78</v>
      </c>
      <c r="AE73" s="4" t="s">
        <v>100</v>
      </c>
      <c r="AF73" s="4">
        <v>0</v>
      </c>
      <c r="AG73" s="4">
        <v>0</v>
      </c>
      <c r="AH73" s="4" t="s">
        <v>118</v>
      </c>
      <c r="AI73" s="4">
        <v>0</v>
      </c>
      <c r="AJ73" s="4" t="s">
        <v>2699</v>
      </c>
      <c r="AK73" s="4" t="s">
        <v>86</v>
      </c>
      <c r="AL73" s="4">
        <v>9779708</v>
      </c>
      <c r="AM73" s="4">
        <v>0</v>
      </c>
      <c r="AN73" s="4" t="s">
        <v>118</v>
      </c>
      <c r="AO73" s="4">
        <v>0</v>
      </c>
      <c r="AP73" s="4" t="s">
        <v>2808</v>
      </c>
      <c r="AQ73" s="4">
        <v>346</v>
      </c>
      <c r="AR73" s="4" t="s">
        <v>88</v>
      </c>
      <c r="AS73" s="4">
        <v>0</v>
      </c>
      <c r="AT73" s="4" t="s">
        <v>95</v>
      </c>
      <c r="AU73" s="4">
        <v>0</v>
      </c>
      <c r="AV73" s="4">
        <v>0</v>
      </c>
      <c r="AW73" s="3">
        <v>43116</v>
      </c>
      <c r="AX73" s="3">
        <v>43462</v>
      </c>
      <c r="AY73" s="3">
        <v>43582</v>
      </c>
      <c r="AZ73" s="4">
        <v>1</v>
      </c>
      <c r="BA73" s="4">
        <v>0.75</v>
      </c>
      <c r="BB73" s="4">
        <v>1</v>
      </c>
      <c r="BC73" s="4">
        <v>0.45</v>
      </c>
      <c r="BD73" s="4"/>
    </row>
    <row r="74" spans="1:56" ht="15.75" thickBot="1" x14ac:dyDescent="0.3">
      <c r="A74" s="1">
        <v>64</v>
      </c>
      <c r="B74" t="s">
        <v>2070</v>
      </c>
      <c r="C74" s="4" t="s">
        <v>63</v>
      </c>
      <c r="D74" s="4" t="s">
        <v>2699</v>
      </c>
      <c r="E74" s="4">
        <v>106</v>
      </c>
      <c r="F74" s="3">
        <v>43116</v>
      </c>
      <c r="G74" s="4" t="s">
        <v>5388</v>
      </c>
      <c r="H74" s="4">
        <v>51649242</v>
      </c>
      <c r="I74" s="4" t="s">
        <v>5389</v>
      </c>
      <c r="J74" s="4" t="s">
        <v>101</v>
      </c>
      <c r="K74" s="4" t="s">
        <v>2848</v>
      </c>
      <c r="L74" s="4" t="s">
        <v>295</v>
      </c>
      <c r="M74" s="4" t="s">
        <v>323</v>
      </c>
      <c r="N74" s="4" t="s">
        <v>2699</v>
      </c>
      <c r="O74" s="4" t="s">
        <v>1777</v>
      </c>
      <c r="P74" s="4">
        <v>53820000</v>
      </c>
      <c r="Q74" s="4" t="s">
        <v>72</v>
      </c>
      <c r="R74" s="4">
        <v>899999306</v>
      </c>
      <c r="S74" s="4" t="s">
        <v>112</v>
      </c>
      <c r="T74" s="4" t="s">
        <v>67</v>
      </c>
      <c r="U74" s="4" t="s">
        <v>86</v>
      </c>
      <c r="V74" s="4">
        <v>1144067614</v>
      </c>
      <c r="W74" s="4">
        <v>0</v>
      </c>
      <c r="X74" s="4" t="s">
        <v>118</v>
      </c>
      <c r="Y74" s="4">
        <v>0</v>
      </c>
      <c r="Z74" s="4" t="s">
        <v>2849</v>
      </c>
      <c r="AA74" s="4" t="s">
        <v>221</v>
      </c>
      <c r="AB74" s="4" t="s">
        <v>158</v>
      </c>
      <c r="AC74" s="3">
        <v>1</v>
      </c>
      <c r="AD74" s="4" t="s">
        <v>78</v>
      </c>
      <c r="AE74" s="4" t="s">
        <v>100</v>
      </c>
      <c r="AF74" s="4">
        <v>0</v>
      </c>
      <c r="AG74" s="4">
        <v>0</v>
      </c>
      <c r="AH74" s="4" t="s">
        <v>118</v>
      </c>
      <c r="AI74" s="4">
        <v>0</v>
      </c>
      <c r="AJ74" s="4" t="s">
        <v>2699</v>
      </c>
      <c r="AK74" s="4" t="s">
        <v>86</v>
      </c>
      <c r="AL74" s="4">
        <v>94501292</v>
      </c>
      <c r="AM74" s="4">
        <v>0</v>
      </c>
      <c r="AN74" s="4" t="s">
        <v>118</v>
      </c>
      <c r="AO74" s="4">
        <v>0</v>
      </c>
      <c r="AP74" s="4" t="s">
        <v>2789</v>
      </c>
      <c r="AQ74" s="4">
        <v>346</v>
      </c>
      <c r="AR74" s="4" t="s">
        <v>88</v>
      </c>
      <c r="AS74" s="4">
        <v>0</v>
      </c>
      <c r="AT74" s="4" t="s">
        <v>95</v>
      </c>
      <c r="AU74" s="4">
        <v>0</v>
      </c>
      <c r="AV74" s="4">
        <v>0</v>
      </c>
      <c r="AW74" s="3">
        <v>43116</v>
      </c>
      <c r="AX74" s="3">
        <v>43462</v>
      </c>
      <c r="AY74" s="3">
        <v>43582</v>
      </c>
      <c r="AZ74" s="4">
        <v>1</v>
      </c>
      <c r="BA74" s="4">
        <v>0</v>
      </c>
      <c r="BB74" s="4">
        <v>1</v>
      </c>
      <c r="BC74" s="4">
        <v>0</v>
      </c>
      <c r="BD74" s="4"/>
    </row>
    <row r="75" spans="1:56" ht="15.75" thickBot="1" x14ac:dyDescent="0.3">
      <c r="A75" s="1">
        <v>65</v>
      </c>
      <c r="B75" t="s">
        <v>2071</v>
      </c>
      <c r="C75" s="4" t="s">
        <v>63</v>
      </c>
      <c r="D75" s="4" t="s">
        <v>2699</v>
      </c>
      <c r="E75" s="4">
        <v>110</v>
      </c>
      <c r="F75" s="3">
        <v>43116</v>
      </c>
      <c r="G75" s="4" t="s">
        <v>5388</v>
      </c>
      <c r="H75" s="4">
        <v>51649242</v>
      </c>
      <c r="I75" s="4" t="s">
        <v>5389</v>
      </c>
      <c r="J75" s="4" t="s">
        <v>101</v>
      </c>
      <c r="K75" s="4" t="s">
        <v>2850</v>
      </c>
      <c r="L75" s="4" t="s">
        <v>295</v>
      </c>
      <c r="M75" s="4" t="s">
        <v>323</v>
      </c>
      <c r="N75" s="4" t="s">
        <v>2699</v>
      </c>
      <c r="O75" s="4" t="s">
        <v>1777</v>
      </c>
      <c r="P75" s="4">
        <v>50232000</v>
      </c>
      <c r="Q75" s="4" t="s">
        <v>72</v>
      </c>
      <c r="R75" s="4">
        <v>899999306</v>
      </c>
      <c r="S75" s="4" t="s">
        <v>112</v>
      </c>
      <c r="T75" s="4" t="s">
        <v>67</v>
      </c>
      <c r="U75" s="4" t="s">
        <v>86</v>
      </c>
      <c r="V75" s="4">
        <v>1100398718</v>
      </c>
      <c r="W75" s="4">
        <v>0</v>
      </c>
      <c r="X75" s="4" t="s">
        <v>118</v>
      </c>
      <c r="Y75" s="4">
        <v>0</v>
      </c>
      <c r="Z75" s="4" t="s">
        <v>2851</v>
      </c>
      <c r="AA75" s="4" t="s">
        <v>221</v>
      </c>
      <c r="AB75" s="4" t="s">
        <v>158</v>
      </c>
      <c r="AC75" s="3">
        <v>1</v>
      </c>
      <c r="AD75" s="4" t="s">
        <v>78</v>
      </c>
      <c r="AE75" s="4" t="s">
        <v>100</v>
      </c>
      <c r="AF75" s="4">
        <v>0</v>
      </c>
      <c r="AG75" s="4">
        <v>0</v>
      </c>
      <c r="AH75" s="4" t="s">
        <v>118</v>
      </c>
      <c r="AI75" s="4">
        <v>0</v>
      </c>
      <c r="AJ75" s="4" t="s">
        <v>2699</v>
      </c>
      <c r="AK75" s="4" t="s">
        <v>86</v>
      </c>
      <c r="AL75" s="4">
        <v>65752525</v>
      </c>
      <c r="AM75" s="4">
        <v>0</v>
      </c>
      <c r="AN75" s="4" t="s">
        <v>118</v>
      </c>
      <c r="AO75" s="4">
        <v>0</v>
      </c>
      <c r="AP75" s="4" t="s">
        <v>2786</v>
      </c>
      <c r="AQ75" s="4">
        <v>346</v>
      </c>
      <c r="AR75" s="4" t="s">
        <v>88</v>
      </c>
      <c r="AS75" s="4">
        <v>0</v>
      </c>
      <c r="AT75" s="4" t="s">
        <v>95</v>
      </c>
      <c r="AU75" s="4">
        <v>0</v>
      </c>
      <c r="AV75" s="4">
        <v>0</v>
      </c>
      <c r="AW75" s="3">
        <v>43116</v>
      </c>
      <c r="AX75" s="3">
        <v>43462</v>
      </c>
      <c r="AY75" s="3">
        <v>43582</v>
      </c>
      <c r="AZ75" s="4">
        <v>1</v>
      </c>
      <c r="BA75" s="4">
        <v>0</v>
      </c>
      <c r="BB75" s="4">
        <v>1</v>
      </c>
      <c r="BC75" s="4">
        <v>0</v>
      </c>
      <c r="BD75" s="4"/>
    </row>
    <row r="76" spans="1:56" ht="15.75" thickBot="1" x14ac:dyDescent="0.3">
      <c r="A76" s="1">
        <v>66</v>
      </c>
      <c r="B76" t="s">
        <v>2072</v>
      </c>
      <c r="C76" s="4" t="s">
        <v>63</v>
      </c>
      <c r="D76" s="4" t="s">
        <v>2699</v>
      </c>
      <c r="E76" s="4">
        <v>113</v>
      </c>
      <c r="F76" s="3">
        <v>43116</v>
      </c>
      <c r="G76" s="4" t="s">
        <v>5388</v>
      </c>
      <c r="H76" s="4">
        <v>51649242</v>
      </c>
      <c r="I76" s="4" t="s">
        <v>5389</v>
      </c>
      <c r="J76" s="4" t="s">
        <v>101</v>
      </c>
      <c r="K76" s="4" t="s">
        <v>2852</v>
      </c>
      <c r="L76" s="4" t="s">
        <v>295</v>
      </c>
      <c r="M76" s="4" t="s">
        <v>323</v>
      </c>
      <c r="N76" s="4" t="s">
        <v>2699</v>
      </c>
      <c r="O76" s="4" t="s">
        <v>1777</v>
      </c>
      <c r="P76" s="4">
        <v>89700000</v>
      </c>
      <c r="Q76" s="4" t="s">
        <v>72</v>
      </c>
      <c r="R76" s="4">
        <v>899999306</v>
      </c>
      <c r="S76" s="4" t="s">
        <v>112</v>
      </c>
      <c r="T76" s="4" t="s">
        <v>67</v>
      </c>
      <c r="U76" s="4" t="s">
        <v>86</v>
      </c>
      <c r="V76" s="4">
        <v>52197244</v>
      </c>
      <c r="W76" s="4">
        <v>0</v>
      </c>
      <c r="X76" s="4" t="s">
        <v>118</v>
      </c>
      <c r="Y76" s="4">
        <v>0</v>
      </c>
      <c r="Z76" s="4" t="s">
        <v>2853</v>
      </c>
      <c r="AA76" s="4" t="s">
        <v>221</v>
      </c>
      <c r="AB76" s="4" t="s">
        <v>158</v>
      </c>
      <c r="AC76" s="3">
        <v>1</v>
      </c>
      <c r="AD76" s="4" t="s">
        <v>78</v>
      </c>
      <c r="AE76" s="4" t="s">
        <v>100</v>
      </c>
      <c r="AF76" s="4">
        <v>0</v>
      </c>
      <c r="AG76" s="4">
        <v>0</v>
      </c>
      <c r="AH76" s="4" t="s">
        <v>118</v>
      </c>
      <c r="AI76" s="4">
        <v>0</v>
      </c>
      <c r="AJ76" s="4" t="s">
        <v>2699</v>
      </c>
      <c r="AK76" s="4" t="s">
        <v>86</v>
      </c>
      <c r="AL76" s="4">
        <v>19375935</v>
      </c>
      <c r="AM76" s="4">
        <v>0</v>
      </c>
      <c r="AN76" s="4" t="s">
        <v>118</v>
      </c>
      <c r="AO76" s="4">
        <v>0</v>
      </c>
      <c r="AP76" s="4" t="s">
        <v>2778</v>
      </c>
      <c r="AQ76" s="4">
        <v>346</v>
      </c>
      <c r="AR76" s="4" t="s">
        <v>88</v>
      </c>
      <c r="AS76" s="4">
        <v>0</v>
      </c>
      <c r="AT76" s="4" t="s">
        <v>95</v>
      </c>
      <c r="AU76" s="4">
        <v>0</v>
      </c>
      <c r="AV76" s="4">
        <v>0</v>
      </c>
      <c r="AW76" s="3">
        <v>43116</v>
      </c>
      <c r="AX76" s="3">
        <v>43462</v>
      </c>
      <c r="AY76" s="3">
        <v>43582</v>
      </c>
      <c r="AZ76" s="4">
        <v>1</v>
      </c>
      <c r="BA76" s="4">
        <v>0.38</v>
      </c>
      <c r="BB76" s="4">
        <v>1</v>
      </c>
      <c r="BC76" s="4">
        <v>0.38</v>
      </c>
      <c r="BD76" s="4"/>
    </row>
    <row r="77" spans="1:56" ht="15.75" thickBot="1" x14ac:dyDescent="0.3">
      <c r="A77" s="1">
        <v>67</v>
      </c>
      <c r="B77" t="s">
        <v>2073</v>
      </c>
      <c r="C77" s="4" t="s">
        <v>63</v>
      </c>
      <c r="D77" s="4" t="s">
        <v>2699</v>
      </c>
      <c r="E77" s="4">
        <v>114</v>
      </c>
      <c r="F77" s="3">
        <v>43116</v>
      </c>
      <c r="G77" s="4" t="s">
        <v>5388</v>
      </c>
      <c r="H77" s="4">
        <v>51649242</v>
      </c>
      <c r="I77" s="4" t="s">
        <v>5389</v>
      </c>
      <c r="J77" s="4" t="s">
        <v>101</v>
      </c>
      <c r="K77" s="4" t="s">
        <v>2854</v>
      </c>
      <c r="L77" s="4" t="s">
        <v>295</v>
      </c>
      <c r="M77" s="4" t="s">
        <v>323</v>
      </c>
      <c r="N77" s="4" t="s">
        <v>2699</v>
      </c>
      <c r="O77" s="4" t="s">
        <v>1777</v>
      </c>
      <c r="P77" s="4">
        <v>50232000</v>
      </c>
      <c r="Q77" s="4" t="s">
        <v>72</v>
      </c>
      <c r="R77" s="4">
        <v>899999306</v>
      </c>
      <c r="S77" s="4" t="s">
        <v>112</v>
      </c>
      <c r="T77" s="4" t="s">
        <v>67</v>
      </c>
      <c r="U77" s="4" t="s">
        <v>86</v>
      </c>
      <c r="V77" s="4">
        <v>1130672743</v>
      </c>
      <c r="W77" s="4">
        <v>0</v>
      </c>
      <c r="X77" s="4" t="s">
        <v>118</v>
      </c>
      <c r="Y77" s="4">
        <v>0</v>
      </c>
      <c r="Z77" s="4" t="s">
        <v>2855</v>
      </c>
      <c r="AA77" s="4" t="s">
        <v>221</v>
      </c>
      <c r="AB77" s="4" t="s">
        <v>158</v>
      </c>
      <c r="AC77" s="3">
        <v>1</v>
      </c>
      <c r="AD77" s="4" t="s">
        <v>78</v>
      </c>
      <c r="AE77" s="4" t="s">
        <v>100</v>
      </c>
      <c r="AF77" s="4">
        <v>0</v>
      </c>
      <c r="AG77" s="4">
        <v>0</v>
      </c>
      <c r="AH77" s="4" t="s">
        <v>118</v>
      </c>
      <c r="AI77" s="4">
        <v>0</v>
      </c>
      <c r="AJ77" s="4" t="s">
        <v>2699</v>
      </c>
      <c r="AK77" s="4" t="s">
        <v>86</v>
      </c>
      <c r="AL77" s="4">
        <v>65752525</v>
      </c>
      <c r="AM77" s="4">
        <v>0</v>
      </c>
      <c r="AN77" s="4" t="s">
        <v>118</v>
      </c>
      <c r="AO77" s="4">
        <v>0</v>
      </c>
      <c r="AP77" s="4" t="s">
        <v>2786</v>
      </c>
      <c r="AQ77" s="4">
        <v>346</v>
      </c>
      <c r="AR77" s="4" t="s">
        <v>88</v>
      </c>
      <c r="AS77" s="4">
        <v>0</v>
      </c>
      <c r="AT77" s="4" t="s">
        <v>95</v>
      </c>
      <c r="AU77" s="4">
        <v>0</v>
      </c>
      <c r="AV77" s="4">
        <v>0</v>
      </c>
      <c r="AW77" s="3">
        <v>43116</v>
      </c>
      <c r="AX77" s="3">
        <v>43462</v>
      </c>
      <c r="AY77" s="3">
        <v>43582</v>
      </c>
      <c r="AZ77" s="4">
        <v>1</v>
      </c>
      <c r="BA77" s="4">
        <v>0</v>
      </c>
      <c r="BB77" s="4">
        <v>1</v>
      </c>
      <c r="BC77" s="4">
        <v>0</v>
      </c>
      <c r="BD77" s="4"/>
    </row>
    <row r="78" spans="1:56" ht="15.75" thickBot="1" x14ac:dyDescent="0.3">
      <c r="A78" s="1">
        <v>68</v>
      </c>
      <c r="B78" t="s">
        <v>2074</v>
      </c>
      <c r="C78" s="4" t="s">
        <v>63</v>
      </c>
      <c r="D78" s="4" t="s">
        <v>2699</v>
      </c>
      <c r="E78" s="4">
        <v>116</v>
      </c>
      <c r="F78" s="3">
        <v>43116</v>
      </c>
      <c r="G78" s="4" t="s">
        <v>5388</v>
      </c>
      <c r="H78" s="4">
        <v>51649242</v>
      </c>
      <c r="I78" s="4" t="s">
        <v>5389</v>
      </c>
      <c r="J78" s="4" t="s">
        <v>101</v>
      </c>
      <c r="K78" s="4" t="s">
        <v>2856</v>
      </c>
      <c r="L78" s="4" t="s">
        <v>295</v>
      </c>
      <c r="M78" s="4" t="s">
        <v>323</v>
      </c>
      <c r="N78" s="4" t="s">
        <v>2699</v>
      </c>
      <c r="O78" s="4" t="s">
        <v>1777</v>
      </c>
      <c r="P78" s="4">
        <v>66378000</v>
      </c>
      <c r="Q78" s="4" t="s">
        <v>72</v>
      </c>
      <c r="R78" s="4">
        <v>899999306</v>
      </c>
      <c r="S78" s="4" t="s">
        <v>112</v>
      </c>
      <c r="T78" s="4" t="s">
        <v>67</v>
      </c>
      <c r="U78" s="4" t="s">
        <v>86</v>
      </c>
      <c r="V78" s="4">
        <v>18519789</v>
      </c>
      <c r="W78" s="4">
        <v>0</v>
      </c>
      <c r="X78" s="4" t="s">
        <v>118</v>
      </c>
      <c r="Y78" s="4">
        <v>0</v>
      </c>
      <c r="Z78" s="4" t="s">
        <v>2857</v>
      </c>
      <c r="AA78" s="4" t="s">
        <v>221</v>
      </c>
      <c r="AB78" s="4" t="s">
        <v>158</v>
      </c>
      <c r="AC78" s="3">
        <v>1</v>
      </c>
      <c r="AD78" s="4" t="s">
        <v>78</v>
      </c>
      <c r="AE78" s="4" t="s">
        <v>100</v>
      </c>
      <c r="AF78" s="4">
        <v>0</v>
      </c>
      <c r="AG78" s="4">
        <v>0</v>
      </c>
      <c r="AH78" s="4" t="s">
        <v>118</v>
      </c>
      <c r="AI78" s="4">
        <v>0</v>
      </c>
      <c r="AJ78" s="4" t="s">
        <v>2699</v>
      </c>
      <c r="AK78" s="4" t="s">
        <v>86</v>
      </c>
      <c r="AL78" s="4">
        <v>11346157</v>
      </c>
      <c r="AM78" s="4">
        <v>0</v>
      </c>
      <c r="AN78" s="4" t="s">
        <v>118</v>
      </c>
      <c r="AO78" s="4">
        <v>0</v>
      </c>
      <c r="AP78" s="4" t="s">
        <v>2858</v>
      </c>
      <c r="AQ78" s="4">
        <v>346</v>
      </c>
      <c r="AR78" s="4" t="s">
        <v>88</v>
      </c>
      <c r="AS78" s="4">
        <v>0</v>
      </c>
      <c r="AT78" s="4" t="s">
        <v>95</v>
      </c>
      <c r="AU78" s="4">
        <v>0</v>
      </c>
      <c r="AV78" s="4">
        <v>0</v>
      </c>
      <c r="AW78" s="3">
        <v>43116</v>
      </c>
      <c r="AX78" s="3">
        <v>43462</v>
      </c>
      <c r="AY78" s="3">
        <v>43582</v>
      </c>
      <c r="AZ78" s="4">
        <v>1</v>
      </c>
      <c r="BA78" s="4">
        <v>0.42</v>
      </c>
      <c r="BB78" s="4">
        <v>1</v>
      </c>
      <c r="BC78" s="4">
        <v>0.37</v>
      </c>
      <c r="BD78" s="4"/>
    </row>
    <row r="79" spans="1:56" ht="15.75" thickBot="1" x14ac:dyDescent="0.3">
      <c r="A79" s="1">
        <v>69</v>
      </c>
      <c r="B79" t="s">
        <v>2075</v>
      </c>
      <c r="C79" s="4" t="s">
        <v>63</v>
      </c>
      <c r="D79" s="4" t="s">
        <v>2699</v>
      </c>
      <c r="E79" s="4">
        <v>117</v>
      </c>
      <c r="F79" s="3">
        <v>43116</v>
      </c>
      <c r="G79" s="4" t="s">
        <v>5388</v>
      </c>
      <c r="H79" s="4">
        <v>51649242</v>
      </c>
      <c r="I79" s="4" t="s">
        <v>5389</v>
      </c>
      <c r="J79" s="4" t="s">
        <v>101</v>
      </c>
      <c r="K79" s="4" t="s">
        <v>2859</v>
      </c>
      <c r="L79" s="4" t="s">
        <v>295</v>
      </c>
      <c r="M79" s="4" t="s">
        <v>323</v>
      </c>
      <c r="N79" s="4" t="s">
        <v>2699</v>
      </c>
      <c r="O79" s="4" t="s">
        <v>1777</v>
      </c>
      <c r="P79" s="4">
        <v>59800000</v>
      </c>
      <c r="Q79" s="4" t="s">
        <v>72</v>
      </c>
      <c r="R79" s="4">
        <v>899999306</v>
      </c>
      <c r="S79" s="4" t="s">
        <v>112</v>
      </c>
      <c r="T79" s="4" t="s">
        <v>67</v>
      </c>
      <c r="U79" s="4" t="s">
        <v>86</v>
      </c>
      <c r="V79" s="4">
        <v>1014227214</v>
      </c>
      <c r="W79" s="4">
        <v>0</v>
      </c>
      <c r="X79" s="4" t="s">
        <v>118</v>
      </c>
      <c r="Y79" s="4">
        <v>0</v>
      </c>
      <c r="Z79" s="4" t="s">
        <v>2860</v>
      </c>
      <c r="AA79" s="4" t="s">
        <v>221</v>
      </c>
      <c r="AB79" s="4" t="s">
        <v>158</v>
      </c>
      <c r="AC79" s="3">
        <v>1</v>
      </c>
      <c r="AD79" s="4" t="s">
        <v>78</v>
      </c>
      <c r="AE79" s="4" t="s">
        <v>100</v>
      </c>
      <c r="AF79" s="4">
        <v>0</v>
      </c>
      <c r="AG79" s="4">
        <v>0</v>
      </c>
      <c r="AH79" s="4" t="s">
        <v>118</v>
      </c>
      <c r="AI79" s="4">
        <v>0</v>
      </c>
      <c r="AJ79" s="4" t="s">
        <v>2699</v>
      </c>
      <c r="AK79" s="4" t="s">
        <v>86</v>
      </c>
      <c r="AL79" s="4">
        <v>88209480</v>
      </c>
      <c r="AM79" s="4">
        <v>0</v>
      </c>
      <c r="AN79" s="4" t="s">
        <v>118</v>
      </c>
      <c r="AO79" s="4">
        <v>0</v>
      </c>
      <c r="AP79" s="4" t="s">
        <v>2792</v>
      </c>
      <c r="AQ79" s="4">
        <v>345</v>
      </c>
      <c r="AR79" s="4" t="s">
        <v>88</v>
      </c>
      <c r="AS79" s="4">
        <v>0</v>
      </c>
      <c r="AT79" s="4" t="s">
        <v>95</v>
      </c>
      <c r="AU79" s="4">
        <v>0</v>
      </c>
      <c r="AV79" s="4">
        <v>0</v>
      </c>
      <c r="AW79" s="3">
        <v>43117</v>
      </c>
      <c r="AX79" s="3">
        <v>43462</v>
      </c>
      <c r="AY79" s="3">
        <v>43582</v>
      </c>
      <c r="AZ79" s="4">
        <v>1</v>
      </c>
      <c r="BA79" s="4">
        <v>0</v>
      </c>
      <c r="BB79" s="4">
        <v>1</v>
      </c>
      <c r="BC79" s="4">
        <v>0</v>
      </c>
      <c r="BD79" s="4"/>
    </row>
    <row r="80" spans="1:56" ht="15.75" thickBot="1" x14ac:dyDescent="0.3">
      <c r="A80" s="1">
        <v>70</v>
      </c>
      <c r="B80" t="s">
        <v>2076</v>
      </c>
      <c r="C80" s="4" t="s">
        <v>63</v>
      </c>
      <c r="D80" s="4" t="s">
        <v>2699</v>
      </c>
      <c r="E80" s="4">
        <v>118</v>
      </c>
      <c r="F80" s="3">
        <v>43116</v>
      </c>
      <c r="G80" s="4" t="s">
        <v>5388</v>
      </c>
      <c r="H80" s="4">
        <v>51649242</v>
      </c>
      <c r="I80" s="4" t="s">
        <v>5389</v>
      </c>
      <c r="J80" s="4" t="s">
        <v>101</v>
      </c>
      <c r="K80" s="4" t="s">
        <v>2861</v>
      </c>
      <c r="L80" s="4" t="s">
        <v>295</v>
      </c>
      <c r="M80" s="4" t="s">
        <v>323</v>
      </c>
      <c r="N80" s="4" t="s">
        <v>2699</v>
      </c>
      <c r="O80" s="4" t="s">
        <v>1777</v>
      </c>
      <c r="P80" s="4">
        <v>60398000</v>
      </c>
      <c r="Q80" s="4" t="s">
        <v>72</v>
      </c>
      <c r="R80" s="4">
        <v>899999306</v>
      </c>
      <c r="S80" s="4" t="s">
        <v>112</v>
      </c>
      <c r="T80" s="4" t="s">
        <v>67</v>
      </c>
      <c r="U80" s="4" t="s">
        <v>86</v>
      </c>
      <c r="V80" s="4">
        <v>43157005</v>
      </c>
      <c r="W80" s="4">
        <v>0</v>
      </c>
      <c r="X80" s="4" t="s">
        <v>118</v>
      </c>
      <c r="Y80" s="4">
        <v>0</v>
      </c>
      <c r="Z80" s="4" t="s">
        <v>2862</v>
      </c>
      <c r="AA80" s="4" t="s">
        <v>221</v>
      </c>
      <c r="AB80" s="4" t="s">
        <v>158</v>
      </c>
      <c r="AC80" s="3">
        <v>1</v>
      </c>
      <c r="AD80" s="4" t="s">
        <v>78</v>
      </c>
      <c r="AE80" s="4" t="s">
        <v>100</v>
      </c>
      <c r="AF80" s="4">
        <v>0</v>
      </c>
      <c r="AG80" s="4">
        <v>0</v>
      </c>
      <c r="AH80" s="4" t="s">
        <v>118</v>
      </c>
      <c r="AI80" s="4">
        <v>0</v>
      </c>
      <c r="AJ80" s="4" t="s">
        <v>2699</v>
      </c>
      <c r="AK80" s="4" t="s">
        <v>86</v>
      </c>
      <c r="AL80" s="4">
        <v>65752525</v>
      </c>
      <c r="AM80" s="4">
        <v>0</v>
      </c>
      <c r="AN80" s="4" t="s">
        <v>118</v>
      </c>
      <c r="AO80" s="4">
        <v>0</v>
      </c>
      <c r="AP80" s="4" t="s">
        <v>2786</v>
      </c>
      <c r="AQ80" s="4">
        <v>346</v>
      </c>
      <c r="AR80" s="4" t="s">
        <v>88</v>
      </c>
      <c r="AS80" s="4">
        <v>0</v>
      </c>
      <c r="AT80" s="4" t="s">
        <v>95</v>
      </c>
      <c r="AU80" s="4">
        <v>0</v>
      </c>
      <c r="AV80" s="4">
        <v>0</v>
      </c>
      <c r="AW80" s="3">
        <v>43116</v>
      </c>
      <c r="AX80" s="3">
        <v>43462</v>
      </c>
      <c r="AY80" s="3">
        <v>43582</v>
      </c>
      <c r="AZ80" s="4">
        <v>1</v>
      </c>
      <c r="BA80" s="4">
        <v>0</v>
      </c>
      <c r="BB80" s="4">
        <v>1</v>
      </c>
      <c r="BC80" s="4">
        <v>0</v>
      </c>
      <c r="BD80" s="4"/>
    </row>
    <row r="81" spans="1:56" ht="15.75" thickBot="1" x14ac:dyDescent="0.3">
      <c r="A81" s="1">
        <v>71</v>
      </c>
      <c r="B81" t="s">
        <v>2077</v>
      </c>
      <c r="C81" s="4" t="s">
        <v>63</v>
      </c>
      <c r="D81" s="4" t="s">
        <v>2699</v>
      </c>
      <c r="E81" s="4">
        <v>119</v>
      </c>
      <c r="F81" s="3">
        <v>43116</v>
      </c>
      <c r="G81" s="4" t="s">
        <v>5388</v>
      </c>
      <c r="H81" s="4">
        <v>51649242</v>
      </c>
      <c r="I81" s="4" t="s">
        <v>5389</v>
      </c>
      <c r="J81" s="4" t="s">
        <v>101</v>
      </c>
      <c r="K81" s="4" t="s">
        <v>2863</v>
      </c>
      <c r="L81" s="4" t="s">
        <v>295</v>
      </c>
      <c r="M81" s="4" t="s">
        <v>323</v>
      </c>
      <c r="N81" s="4" t="s">
        <v>2699</v>
      </c>
      <c r="O81" s="4" t="s">
        <v>1777</v>
      </c>
      <c r="P81" s="4">
        <v>57408000</v>
      </c>
      <c r="Q81" s="4" t="s">
        <v>72</v>
      </c>
      <c r="R81" s="4">
        <v>899999306</v>
      </c>
      <c r="S81" s="4" t="s">
        <v>112</v>
      </c>
      <c r="T81" s="4" t="s">
        <v>67</v>
      </c>
      <c r="U81" s="4" t="s">
        <v>86</v>
      </c>
      <c r="V81" s="4">
        <v>53090608</v>
      </c>
      <c r="W81" s="4">
        <v>0</v>
      </c>
      <c r="X81" s="4" t="s">
        <v>118</v>
      </c>
      <c r="Y81" s="4">
        <v>0</v>
      </c>
      <c r="Z81" s="4" t="s">
        <v>2864</v>
      </c>
      <c r="AA81" s="4" t="s">
        <v>221</v>
      </c>
      <c r="AB81" s="4" t="s">
        <v>158</v>
      </c>
      <c r="AC81" s="3">
        <v>1</v>
      </c>
      <c r="AD81" s="4" t="s">
        <v>78</v>
      </c>
      <c r="AE81" s="4" t="s">
        <v>100</v>
      </c>
      <c r="AF81" s="4">
        <v>0</v>
      </c>
      <c r="AG81" s="4">
        <v>0</v>
      </c>
      <c r="AH81" s="4" t="s">
        <v>118</v>
      </c>
      <c r="AI81" s="4">
        <v>0</v>
      </c>
      <c r="AJ81" s="4" t="s">
        <v>2699</v>
      </c>
      <c r="AK81" s="4" t="s">
        <v>86</v>
      </c>
      <c r="AL81" s="4">
        <v>1014192541</v>
      </c>
      <c r="AM81" s="4">
        <v>0</v>
      </c>
      <c r="AN81" s="4" t="s">
        <v>118</v>
      </c>
      <c r="AO81" s="4">
        <v>0</v>
      </c>
      <c r="AP81" s="4" t="s">
        <v>2865</v>
      </c>
      <c r="AQ81" s="4">
        <v>346</v>
      </c>
      <c r="AR81" s="4" t="s">
        <v>88</v>
      </c>
      <c r="AS81" s="4">
        <v>0</v>
      </c>
      <c r="AT81" s="4" t="s">
        <v>95</v>
      </c>
      <c r="AU81" s="4">
        <v>0</v>
      </c>
      <c r="AV81" s="4">
        <v>0</v>
      </c>
      <c r="AW81" s="3">
        <v>43116</v>
      </c>
      <c r="AX81" s="3">
        <v>43462</v>
      </c>
      <c r="AY81" s="3">
        <v>43582</v>
      </c>
      <c r="AZ81" s="4">
        <v>1</v>
      </c>
      <c r="BA81" s="4">
        <v>0.74</v>
      </c>
      <c r="BB81" s="4">
        <v>1</v>
      </c>
      <c r="BC81" s="4">
        <v>0.74</v>
      </c>
      <c r="BD81" s="4"/>
    </row>
    <row r="82" spans="1:56" ht="15.75" thickBot="1" x14ac:dyDescent="0.3">
      <c r="A82" s="1">
        <v>72</v>
      </c>
      <c r="B82" t="s">
        <v>2078</v>
      </c>
      <c r="C82" s="4" t="s">
        <v>63</v>
      </c>
      <c r="D82" s="4" t="s">
        <v>2699</v>
      </c>
      <c r="E82" s="4">
        <v>121</v>
      </c>
      <c r="F82" s="3">
        <v>43116</v>
      </c>
      <c r="G82" s="4" t="s">
        <v>5388</v>
      </c>
      <c r="H82" s="4">
        <v>51649242</v>
      </c>
      <c r="I82" s="4" t="s">
        <v>5389</v>
      </c>
      <c r="J82" s="4" t="s">
        <v>101</v>
      </c>
      <c r="K82" s="4" t="s">
        <v>2866</v>
      </c>
      <c r="L82" s="4" t="s">
        <v>295</v>
      </c>
      <c r="M82" s="4" t="s">
        <v>323</v>
      </c>
      <c r="N82" s="4" t="s">
        <v>2699</v>
      </c>
      <c r="O82" s="4" t="s">
        <v>1777</v>
      </c>
      <c r="P82" s="4">
        <v>62920000</v>
      </c>
      <c r="Q82" s="4" t="s">
        <v>72</v>
      </c>
      <c r="R82" s="4">
        <v>899999306</v>
      </c>
      <c r="S82" s="4" t="s">
        <v>112</v>
      </c>
      <c r="T82" s="4" t="s">
        <v>67</v>
      </c>
      <c r="U82" s="4" t="s">
        <v>86</v>
      </c>
      <c r="V82" s="4">
        <v>1115074705</v>
      </c>
      <c r="W82" s="4">
        <v>0</v>
      </c>
      <c r="X82" s="4" t="s">
        <v>118</v>
      </c>
      <c r="Y82" s="4">
        <v>0</v>
      </c>
      <c r="Z82" s="4" t="s">
        <v>2867</v>
      </c>
      <c r="AA82" s="4" t="s">
        <v>221</v>
      </c>
      <c r="AB82" s="4" t="s">
        <v>158</v>
      </c>
      <c r="AC82" s="3">
        <v>1</v>
      </c>
      <c r="AD82" s="4" t="s">
        <v>78</v>
      </c>
      <c r="AE82" s="4" t="s">
        <v>100</v>
      </c>
      <c r="AF82" s="4">
        <v>0</v>
      </c>
      <c r="AG82" s="4">
        <v>0</v>
      </c>
      <c r="AH82" s="4" t="s">
        <v>118</v>
      </c>
      <c r="AI82" s="4">
        <v>0</v>
      </c>
      <c r="AJ82" s="4" t="s">
        <v>2699</v>
      </c>
      <c r="AK82" s="4" t="s">
        <v>86</v>
      </c>
      <c r="AL82" s="4">
        <v>1099204597</v>
      </c>
      <c r="AM82" s="4">
        <v>0</v>
      </c>
      <c r="AN82" s="4" t="s">
        <v>118</v>
      </c>
      <c r="AO82" s="4">
        <v>0</v>
      </c>
      <c r="AP82" s="4" t="s">
        <v>2868</v>
      </c>
      <c r="AQ82" s="4">
        <v>332</v>
      </c>
      <c r="AR82" s="4" t="s">
        <v>88</v>
      </c>
      <c r="AS82" s="4">
        <v>0</v>
      </c>
      <c r="AT82" s="4" t="s">
        <v>95</v>
      </c>
      <c r="AU82" s="4">
        <v>0</v>
      </c>
      <c r="AV82" s="4">
        <v>0</v>
      </c>
      <c r="AW82" s="3">
        <v>43117</v>
      </c>
      <c r="AX82" s="3">
        <v>43449</v>
      </c>
      <c r="AY82" s="3">
        <v>43569</v>
      </c>
      <c r="AZ82" s="4">
        <v>1</v>
      </c>
      <c r="BA82" s="4">
        <v>0.5</v>
      </c>
      <c r="BB82" s="4">
        <v>1</v>
      </c>
      <c r="BC82" s="4">
        <v>0.5</v>
      </c>
      <c r="BD82" s="4"/>
    </row>
    <row r="83" spans="1:56" ht="15.75" thickBot="1" x14ac:dyDescent="0.3">
      <c r="A83" s="1">
        <v>73</v>
      </c>
      <c r="B83" t="s">
        <v>2079</v>
      </c>
      <c r="C83" s="4" t="s">
        <v>63</v>
      </c>
      <c r="D83" s="4" t="s">
        <v>2699</v>
      </c>
      <c r="E83" s="4">
        <v>124</v>
      </c>
      <c r="F83" s="3">
        <v>43116</v>
      </c>
      <c r="G83" s="4" t="s">
        <v>5388</v>
      </c>
      <c r="H83" s="4">
        <v>51649242</v>
      </c>
      <c r="I83" s="4" t="s">
        <v>5389</v>
      </c>
      <c r="J83" s="4" t="s">
        <v>101</v>
      </c>
      <c r="K83" s="4" t="s">
        <v>2869</v>
      </c>
      <c r="L83" s="4" t="s">
        <v>295</v>
      </c>
      <c r="M83" s="4" t="s">
        <v>323</v>
      </c>
      <c r="N83" s="4" t="s">
        <v>2699</v>
      </c>
      <c r="O83" s="4" t="s">
        <v>1777</v>
      </c>
      <c r="P83" s="4">
        <v>57500000</v>
      </c>
      <c r="Q83" s="4" t="s">
        <v>72</v>
      </c>
      <c r="R83" s="4">
        <v>899999306</v>
      </c>
      <c r="S83" s="4" t="s">
        <v>112</v>
      </c>
      <c r="T83" s="4" t="s">
        <v>67</v>
      </c>
      <c r="U83" s="4" t="s">
        <v>86</v>
      </c>
      <c r="V83" s="4">
        <v>91250446</v>
      </c>
      <c r="W83" s="4">
        <v>0</v>
      </c>
      <c r="X83" s="4" t="s">
        <v>118</v>
      </c>
      <c r="Y83" s="4">
        <v>0</v>
      </c>
      <c r="Z83" s="4" t="s">
        <v>2870</v>
      </c>
      <c r="AA83" s="4" t="s">
        <v>221</v>
      </c>
      <c r="AB83" s="4" t="s">
        <v>158</v>
      </c>
      <c r="AC83" s="3">
        <v>1</v>
      </c>
      <c r="AD83" s="4" t="s">
        <v>78</v>
      </c>
      <c r="AE83" s="4" t="s">
        <v>100</v>
      </c>
      <c r="AF83" s="4">
        <v>0</v>
      </c>
      <c r="AG83" s="4">
        <v>0</v>
      </c>
      <c r="AH83" s="4" t="s">
        <v>118</v>
      </c>
      <c r="AI83" s="4">
        <v>0</v>
      </c>
      <c r="AJ83" s="4" t="s">
        <v>2699</v>
      </c>
      <c r="AK83" s="4" t="s">
        <v>86</v>
      </c>
      <c r="AL83" s="4">
        <v>9779708</v>
      </c>
      <c r="AM83" s="4">
        <v>0</v>
      </c>
      <c r="AN83" s="4" t="s">
        <v>118</v>
      </c>
      <c r="AO83" s="4">
        <v>0</v>
      </c>
      <c r="AP83" s="4" t="s">
        <v>2808</v>
      </c>
      <c r="AQ83" s="4">
        <v>346</v>
      </c>
      <c r="AR83" s="4" t="s">
        <v>88</v>
      </c>
      <c r="AS83" s="4">
        <v>0</v>
      </c>
      <c r="AT83" s="4" t="s">
        <v>95</v>
      </c>
      <c r="AU83" s="4">
        <v>0</v>
      </c>
      <c r="AV83" s="4">
        <v>0</v>
      </c>
      <c r="AW83" s="3">
        <v>43116</v>
      </c>
      <c r="AX83" s="3">
        <v>43462</v>
      </c>
      <c r="AY83" s="3">
        <v>43582</v>
      </c>
      <c r="AZ83" s="4">
        <v>1</v>
      </c>
      <c r="BA83" s="4">
        <v>0.75</v>
      </c>
      <c r="BB83" s="4">
        <v>1</v>
      </c>
      <c r="BC83" s="4">
        <v>0.66</v>
      </c>
      <c r="BD83" s="4"/>
    </row>
    <row r="84" spans="1:56" ht="15.75" thickBot="1" x14ac:dyDescent="0.3">
      <c r="A84" s="1">
        <v>74</v>
      </c>
      <c r="B84" t="s">
        <v>2080</v>
      </c>
      <c r="C84" s="4" t="s">
        <v>63</v>
      </c>
      <c r="D84" s="4" t="s">
        <v>2699</v>
      </c>
      <c r="E84" s="4">
        <v>130</v>
      </c>
      <c r="F84" s="3">
        <v>43116</v>
      </c>
      <c r="G84" s="4" t="s">
        <v>5388</v>
      </c>
      <c r="H84" s="4">
        <v>51649242</v>
      </c>
      <c r="I84" s="4" t="s">
        <v>5389</v>
      </c>
      <c r="J84" s="4" t="s">
        <v>101</v>
      </c>
      <c r="K84" s="4" t="s">
        <v>2871</v>
      </c>
      <c r="L84" s="4" t="s">
        <v>295</v>
      </c>
      <c r="M84" s="4" t="s">
        <v>323</v>
      </c>
      <c r="N84" s="4" t="s">
        <v>2699</v>
      </c>
      <c r="O84" s="4" t="s">
        <v>1777</v>
      </c>
      <c r="P84" s="4">
        <v>81328000</v>
      </c>
      <c r="Q84" s="4" t="s">
        <v>72</v>
      </c>
      <c r="R84" s="4">
        <v>899999306</v>
      </c>
      <c r="S84" s="4" t="s">
        <v>112</v>
      </c>
      <c r="T84" s="4" t="s">
        <v>67</v>
      </c>
      <c r="U84" s="4" t="s">
        <v>86</v>
      </c>
      <c r="V84" s="4">
        <v>55223611</v>
      </c>
      <c r="W84" s="4">
        <v>0</v>
      </c>
      <c r="X84" s="4" t="s">
        <v>118</v>
      </c>
      <c r="Y84" s="4">
        <v>0</v>
      </c>
      <c r="Z84" s="4" t="s">
        <v>2872</v>
      </c>
      <c r="AA84" s="4" t="s">
        <v>221</v>
      </c>
      <c r="AB84" s="4" t="s">
        <v>158</v>
      </c>
      <c r="AC84" s="3">
        <v>1</v>
      </c>
      <c r="AD84" s="4" t="s">
        <v>78</v>
      </c>
      <c r="AE84" s="4" t="s">
        <v>100</v>
      </c>
      <c r="AF84" s="4">
        <v>0</v>
      </c>
      <c r="AG84" s="4">
        <v>0</v>
      </c>
      <c r="AH84" s="4" t="s">
        <v>118</v>
      </c>
      <c r="AI84" s="4">
        <v>0</v>
      </c>
      <c r="AJ84" s="4" t="s">
        <v>2699</v>
      </c>
      <c r="AK84" s="4" t="s">
        <v>86</v>
      </c>
      <c r="AL84" s="4">
        <v>13006429</v>
      </c>
      <c r="AM84" s="4">
        <v>0</v>
      </c>
      <c r="AN84" s="4" t="s">
        <v>118</v>
      </c>
      <c r="AO84" s="4">
        <v>0</v>
      </c>
      <c r="AP84" s="4" t="s">
        <v>2873</v>
      </c>
      <c r="AQ84" s="4">
        <v>345</v>
      </c>
      <c r="AR84" s="4" t="s">
        <v>88</v>
      </c>
      <c r="AS84" s="4">
        <v>0</v>
      </c>
      <c r="AT84" s="4" t="s">
        <v>95</v>
      </c>
      <c r="AU84" s="4">
        <v>0</v>
      </c>
      <c r="AV84" s="4">
        <v>0</v>
      </c>
      <c r="AW84" s="3">
        <v>43117</v>
      </c>
      <c r="AX84" s="3">
        <v>43462</v>
      </c>
      <c r="AY84" s="3">
        <v>43582</v>
      </c>
      <c r="AZ84" s="4">
        <v>1</v>
      </c>
      <c r="BA84" s="4">
        <v>0.74</v>
      </c>
      <c r="BB84" s="4">
        <v>1</v>
      </c>
      <c r="BC84" s="4">
        <v>0.74</v>
      </c>
      <c r="BD84" s="4"/>
    </row>
    <row r="85" spans="1:56" ht="15.75" thickBot="1" x14ac:dyDescent="0.3">
      <c r="A85" s="1">
        <v>75</v>
      </c>
      <c r="B85" t="s">
        <v>2081</v>
      </c>
      <c r="C85" s="4" t="s">
        <v>63</v>
      </c>
      <c r="D85" s="4" t="s">
        <v>2699</v>
      </c>
      <c r="E85" s="4">
        <v>131</v>
      </c>
      <c r="F85" s="3">
        <v>43116</v>
      </c>
      <c r="G85" s="4" t="s">
        <v>5388</v>
      </c>
      <c r="H85" s="4">
        <v>51649242</v>
      </c>
      <c r="I85" s="4" t="s">
        <v>5389</v>
      </c>
      <c r="J85" s="4" t="s">
        <v>101</v>
      </c>
      <c r="K85" s="4" t="s">
        <v>2874</v>
      </c>
      <c r="L85" s="4" t="s">
        <v>295</v>
      </c>
      <c r="M85" s="4" t="s">
        <v>323</v>
      </c>
      <c r="N85" s="4" t="s">
        <v>2699</v>
      </c>
      <c r="O85" s="4" t="s">
        <v>1777</v>
      </c>
      <c r="P85" s="4">
        <v>96780320</v>
      </c>
      <c r="Q85" s="4" t="s">
        <v>72</v>
      </c>
      <c r="R85" s="4">
        <v>899999306</v>
      </c>
      <c r="S85" s="4" t="s">
        <v>112</v>
      </c>
      <c r="T85" s="4" t="s">
        <v>67</v>
      </c>
      <c r="U85" s="4" t="s">
        <v>86</v>
      </c>
      <c r="V85" s="4">
        <v>16269488</v>
      </c>
      <c r="W85" s="4">
        <v>0</v>
      </c>
      <c r="X85" s="4" t="s">
        <v>118</v>
      </c>
      <c r="Y85" s="4">
        <v>0</v>
      </c>
      <c r="Z85" s="4" t="s">
        <v>2875</v>
      </c>
      <c r="AA85" s="4" t="s">
        <v>221</v>
      </c>
      <c r="AB85" s="4" t="s">
        <v>158</v>
      </c>
      <c r="AC85" s="3">
        <v>1</v>
      </c>
      <c r="AD85" s="4" t="s">
        <v>78</v>
      </c>
      <c r="AE85" s="4" t="s">
        <v>100</v>
      </c>
      <c r="AF85" s="4">
        <v>0</v>
      </c>
      <c r="AG85" s="4">
        <v>0</v>
      </c>
      <c r="AH85" s="4" t="s">
        <v>118</v>
      </c>
      <c r="AI85" s="4">
        <v>0</v>
      </c>
      <c r="AJ85" s="4" t="s">
        <v>2699</v>
      </c>
      <c r="AK85" s="4" t="s">
        <v>86</v>
      </c>
      <c r="AL85" s="4">
        <v>13006429</v>
      </c>
      <c r="AM85" s="4">
        <v>0</v>
      </c>
      <c r="AN85" s="4" t="s">
        <v>118</v>
      </c>
      <c r="AO85" s="4">
        <v>0</v>
      </c>
      <c r="AP85" s="4" t="s">
        <v>2873</v>
      </c>
      <c r="AQ85" s="4">
        <v>345</v>
      </c>
      <c r="AR85" s="4" t="s">
        <v>88</v>
      </c>
      <c r="AS85" s="4">
        <v>0</v>
      </c>
      <c r="AT85" s="4" t="s">
        <v>95</v>
      </c>
      <c r="AU85" s="4">
        <v>0</v>
      </c>
      <c r="AV85" s="4">
        <v>0</v>
      </c>
      <c r="AW85" s="3">
        <v>43117</v>
      </c>
      <c r="AX85" s="3">
        <v>43462</v>
      </c>
      <c r="AY85" s="3">
        <v>43582</v>
      </c>
      <c r="AZ85" s="4">
        <v>1</v>
      </c>
      <c r="BA85" s="4">
        <v>0.74</v>
      </c>
      <c r="BB85" s="4">
        <v>1</v>
      </c>
      <c r="BC85" s="4">
        <v>0.74</v>
      </c>
      <c r="BD85" s="4"/>
    </row>
    <row r="86" spans="1:56" ht="15.75" thickBot="1" x14ac:dyDescent="0.3">
      <c r="A86" s="1">
        <v>76</v>
      </c>
      <c r="B86" t="s">
        <v>2082</v>
      </c>
      <c r="C86" s="4" t="s">
        <v>63</v>
      </c>
      <c r="D86" s="4" t="s">
        <v>2699</v>
      </c>
      <c r="E86" s="4">
        <v>132</v>
      </c>
      <c r="F86" s="3">
        <v>43116</v>
      </c>
      <c r="G86" s="4" t="s">
        <v>5388</v>
      </c>
      <c r="H86" s="4">
        <v>51649242</v>
      </c>
      <c r="I86" s="4" t="s">
        <v>5389</v>
      </c>
      <c r="J86" s="4" t="s">
        <v>101</v>
      </c>
      <c r="K86" s="4" t="s">
        <v>2876</v>
      </c>
      <c r="L86" s="4" t="s">
        <v>295</v>
      </c>
      <c r="M86" s="4" t="s">
        <v>323</v>
      </c>
      <c r="N86" s="4" t="s">
        <v>2699</v>
      </c>
      <c r="O86" s="4" t="s">
        <v>1777</v>
      </c>
      <c r="P86" s="4">
        <v>57500000</v>
      </c>
      <c r="Q86" s="4" t="s">
        <v>72</v>
      </c>
      <c r="R86" s="4">
        <v>899999306</v>
      </c>
      <c r="S86" s="4" t="s">
        <v>112</v>
      </c>
      <c r="T86" s="4" t="s">
        <v>67</v>
      </c>
      <c r="U86" s="4" t="s">
        <v>86</v>
      </c>
      <c r="V86" s="4">
        <v>86064027</v>
      </c>
      <c r="W86" s="4">
        <v>0</v>
      </c>
      <c r="X86" s="4" t="s">
        <v>118</v>
      </c>
      <c r="Y86" s="4">
        <v>0</v>
      </c>
      <c r="Z86" s="4" t="s">
        <v>2877</v>
      </c>
      <c r="AA86" s="4" t="s">
        <v>221</v>
      </c>
      <c r="AB86" s="4" t="s">
        <v>158</v>
      </c>
      <c r="AC86" s="3">
        <v>1</v>
      </c>
      <c r="AD86" s="4" t="s">
        <v>78</v>
      </c>
      <c r="AE86" s="4" t="s">
        <v>100</v>
      </c>
      <c r="AF86" s="4">
        <v>0</v>
      </c>
      <c r="AG86" s="4">
        <v>0</v>
      </c>
      <c r="AH86" s="4" t="s">
        <v>118</v>
      </c>
      <c r="AI86" s="4">
        <v>0</v>
      </c>
      <c r="AJ86" s="4" t="s">
        <v>2699</v>
      </c>
      <c r="AK86" s="4" t="s">
        <v>86</v>
      </c>
      <c r="AL86" s="4">
        <v>9779708</v>
      </c>
      <c r="AM86" s="4">
        <v>0</v>
      </c>
      <c r="AN86" s="4" t="s">
        <v>118</v>
      </c>
      <c r="AO86" s="4">
        <v>0</v>
      </c>
      <c r="AP86" s="4" t="s">
        <v>2808</v>
      </c>
      <c r="AQ86" s="4">
        <v>346</v>
      </c>
      <c r="AR86" s="4" t="s">
        <v>88</v>
      </c>
      <c r="AS86" s="4">
        <v>0</v>
      </c>
      <c r="AT86" s="4" t="s">
        <v>95</v>
      </c>
      <c r="AU86" s="4">
        <v>0</v>
      </c>
      <c r="AV86" s="4">
        <v>0</v>
      </c>
      <c r="AW86" s="3">
        <v>43116</v>
      </c>
      <c r="AX86" s="3">
        <v>43462</v>
      </c>
      <c r="AY86" s="3">
        <v>43582</v>
      </c>
      <c r="AZ86" s="4">
        <v>1</v>
      </c>
      <c r="BA86" s="4">
        <v>1</v>
      </c>
      <c r="BB86" s="4">
        <v>1</v>
      </c>
      <c r="BC86" s="4">
        <v>0.75</v>
      </c>
      <c r="BD86" s="4"/>
    </row>
    <row r="87" spans="1:56" ht="15.75" thickBot="1" x14ac:dyDescent="0.3">
      <c r="A87" s="1">
        <v>77</v>
      </c>
      <c r="B87" t="s">
        <v>2083</v>
      </c>
      <c r="C87" s="4" t="s">
        <v>63</v>
      </c>
      <c r="D87" s="4" t="s">
        <v>2699</v>
      </c>
      <c r="E87" s="4">
        <v>133</v>
      </c>
      <c r="F87" s="3">
        <v>43116</v>
      </c>
      <c r="G87" s="4" t="s">
        <v>5388</v>
      </c>
      <c r="H87" s="4">
        <v>51649242</v>
      </c>
      <c r="I87" s="4" t="s">
        <v>5389</v>
      </c>
      <c r="J87" s="4" t="s">
        <v>101</v>
      </c>
      <c r="K87" s="4" t="s">
        <v>2874</v>
      </c>
      <c r="L87" s="4" t="s">
        <v>295</v>
      </c>
      <c r="M87" s="4" t="s">
        <v>323</v>
      </c>
      <c r="N87" s="4" t="s">
        <v>2699</v>
      </c>
      <c r="O87" s="4" t="s">
        <v>1777</v>
      </c>
      <c r="P87" s="4">
        <v>81328000</v>
      </c>
      <c r="Q87" s="4" t="s">
        <v>72</v>
      </c>
      <c r="R87" s="4">
        <v>899999306</v>
      </c>
      <c r="S87" s="4" t="s">
        <v>112</v>
      </c>
      <c r="T87" s="4" t="s">
        <v>67</v>
      </c>
      <c r="U87" s="4" t="s">
        <v>86</v>
      </c>
      <c r="V87" s="4">
        <v>52388274</v>
      </c>
      <c r="W87" s="4">
        <v>0</v>
      </c>
      <c r="X87" s="4" t="s">
        <v>118</v>
      </c>
      <c r="Y87" s="4">
        <v>0</v>
      </c>
      <c r="Z87" s="4" t="s">
        <v>2878</v>
      </c>
      <c r="AA87" s="4" t="s">
        <v>221</v>
      </c>
      <c r="AB87" s="4" t="s">
        <v>158</v>
      </c>
      <c r="AC87" s="3">
        <v>1</v>
      </c>
      <c r="AD87" s="4" t="s">
        <v>78</v>
      </c>
      <c r="AE87" s="4" t="s">
        <v>100</v>
      </c>
      <c r="AF87" s="4">
        <v>0</v>
      </c>
      <c r="AG87" s="4">
        <v>0</v>
      </c>
      <c r="AH87" s="4" t="s">
        <v>118</v>
      </c>
      <c r="AI87" s="4">
        <v>0</v>
      </c>
      <c r="AJ87" s="4" t="s">
        <v>2699</v>
      </c>
      <c r="AK87" s="4" t="s">
        <v>86</v>
      </c>
      <c r="AL87" s="4">
        <v>13006429</v>
      </c>
      <c r="AM87" s="4">
        <v>0</v>
      </c>
      <c r="AN87" s="4" t="s">
        <v>118</v>
      </c>
      <c r="AO87" s="4">
        <v>0</v>
      </c>
      <c r="AP87" s="4" t="s">
        <v>2873</v>
      </c>
      <c r="AQ87" s="4">
        <v>345</v>
      </c>
      <c r="AR87" s="4" t="s">
        <v>88</v>
      </c>
      <c r="AS87" s="4">
        <v>0</v>
      </c>
      <c r="AT87" s="4" t="s">
        <v>95</v>
      </c>
      <c r="AU87" s="4">
        <v>0</v>
      </c>
      <c r="AV87" s="4">
        <v>0</v>
      </c>
      <c r="AW87" s="3">
        <v>43117</v>
      </c>
      <c r="AX87" s="3">
        <v>43462</v>
      </c>
      <c r="AY87" s="3">
        <v>43582</v>
      </c>
      <c r="AZ87" s="4">
        <v>1</v>
      </c>
      <c r="BA87" s="4">
        <v>0.74</v>
      </c>
      <c r="BB87" s="4">
        <v>1</v>
      </c>
      <c r="BC87" s="4">
        <v>0.74</v>
      </c>
      <c r="BD87" s="4"/>
    </row>
    <row r="88" spans="1:56" ht="15.75" thickBot="1" x14ac:dyDescent="0.3">
      <c r="A88" s="1">
        <v>78</v>
      </c>
      <c r="B88" t="s">
        <v>2084</v>
      </c>
      <c r="C88" s="4" t="s">
        <v>63</v>
      </c>
      <c r="D88" s="4" t="s">
        <v>2699</v>
      </c>
      <c r="E88" s="4">
        <v>134</v>
      </c>
      <c r="F88" s="3">
        <v>43116</v>
      </c>
      <c r="G88" s="4" t="s">
        <v>5388</v>
      </c>
      <c r="H88" s="4">
        <v>51649242</v>
      </c>
      <c r="I88" s="4" t="s">
        <v>5389</v>
      </c>
      <c r="J88" s="4" t="s">
        <v>101</v>
      </c>
      <c r="K88" s="4" t="s">
        <v>2825</v>
      </c>
      <c r="L88" s="4" t="s">
        <v>295</v>
      </c>
      <c r="M88" s="4" t="s">
        <v>323</v>
      </c>
      <c r="N88" s="4" t="s">
        <v>2699</v>
      </c>
      <c r="O88" s="4" t="s">
        <v>1777</v>
      </c>
      <c r="P88" s="4">
        <v>60398000</v>
      </c>
      <c r="Q88" s="4" t="s">
        <v>72</v>
      </c>
      <c r="R88" s="4">
        <v>899999306</v>
      </c>
      <c r="S88" s="4" t="s">
        <v>112</v>
      </c>
      <c r="T88" s="4" t="s">
        <v>67</v>
      </c>
      <c r="U88" s="4" t="s">
        <v>86</v>
      </c>
      <c r="V88" s="4">
        <v>66996341</v>
      </c>
      <c r="W88" s="4">
        <v>0</v>
      </c>
      <c r="X88" s="4" t="s">
        <v>118</v>
      </c>
      <c r="Y88" s="4">
        <v>0</v>
      </c>
      <c r="Z88" s="4" t="s">
        <v>2879</v>
      </c>
      <c r="AA88" s="4" t="s">
        <v>221</v>
      </c>
      <c r="AB88" s="4" t="s">
        <v>158</v>
      </c>
      <c r="AC88" s="3">
        <v>1</v>
      </c>
      <c r="AD88" s="4" t="s">
        <v>78</v>
      </c>
      <c r="AE88" s="4" t="s">
        <v>100</v>
      </c>
      <c r="AF88" s="4">
        <v>0</v>
      </c>
      <c r="AG88" s="4">
        <v>0</v>
      </c>
      <c r="AH88" s="4" t="s">
        <v>118</v>
      </c>
      <c r="AI88" s="4">
        <v>0</v>
      </c>
      <c r="AJ88" s="4" t="s">
        <v>2699</v>
      </c>
      <c r="AK88" s="4" t="s">
        <v>86</v>
      </c>
      <c r="AL88" s="4">
        <v>19375935</v>
      </c>
      <c r="AM88" s="4">
        <v>0</v>
      </c>
      <c r="AN88" s="4" t="s">
        <v>118</v>
      </c>
      <c r="AO88" s="4">
        <v>0</v>
      </c>
      <c r="AP88" s="4" t="s">
        <v>2778</v>
      </c>
      <c r="AQ88" s="4">
        <v>346</v>
      </c>
      <c r="AR88" s="4" t="s">
        <v>88</v>
      </c>
      <c r="AS88" s="4">
        <v>0</v>
      </c>
      <c r="AT88" s="4" t="s">
        <v>95</v>
      </c>
      <c r="AU88" s="4">
        <v>0</v>
      </c>
      <c r="AV88" s="4">
        <v>0</v>
      </c>
      <c r="AW88" s="3">
        <v>43116</v>
      </c>
      <c r="AX88" s="3">
        <v>43462</v>
      </c>
      <c r="AY88" s="3">
        <v>43582</v>
      </c>
      <c r="AZ88" s="4">
        <v>1</v>
      </c>
      <c r="BA88" s="4">
        <v>0.65</v>
      </c>
      <c r="BB88" s="4">
        <v>1</v>
      </c>
      <c r="BC88" s="4">
        <v>0.65</v>
      </c>
      <c r="BD88" s="4"/>
    </row>
    <row r="89" spans="1:56" ht="15.75" thickBot="1" x14ac:dyDescent="0.3">
      <c r="A89" s="1">
        <v>79</v>
      </c>
      <c r="B89" t="s">
        <v>2085</v>
      </c>
      <c r="C89" s="4" t="s">
        <v>63</v>
      </c>
      <c r="D89" s="4" t="s">
        <v>2699</v>
      </c>
      <c r="E89" s="4">
        <v>137</v>
      </c>
      <c r="F89" s="3">
        <v>43117</v>
      </c>
      <c r="G89" s="4" t="s">
        <v>5388</v>
      </c>
      <c r="H89" s="4">
        <v>51649242</v>
      </c>
      <c r="I89" s="4" t="s">
        <v>5389</v>
      </c>
      <c r="J89" s="4" t="s">
        <v>101</v>
      </c>
      <c r="K89" s="4" t="s">
        <v>2880</v>
      </c>
      <c r="L89" s="4" t="s">
        <v>295</v>
      </c>
      <c r="M89" s="4" t="s">
        <v>323</v>
      </c>
      <c r="N89" s="4" t="s">
        <v>2699</v>
      </c>
      <c r="O89" s="4" t="s">
        <v>1777</v>
      </c>
      <c r="P89" s="4">
        <v>50232000</v>
      </c>
      <c r="Q89" s="4" t="s">
        <v>72</v>
      </c>
      <c r="R89" s="4">
        <v>899999306</v>
      </c>
      <c r="S89" s="4" t="s">
        <v>112</v>
      </c>
      <c r="T89" s="4" t="s">
        <v>67</v>
      </c>
      <c r="U89" s="4" t="s">
        <v>86</v>
      </c>
      <c r="V89" s="4">
        <v>1144059548</v>
      </c>
      <c r="W89" s="4">
        <v>0</v>
      </c>
      <c r="X89" s="4" t="s">
        <v>118</v>
      </c>
      <c r="Y89" s="4">
        <v>0</v>
      </c>
      <c r="Z89" s="4" t="s">
        <v>2881</v>
      </c>
      <c r="AA89" s="4" t="s">
        <v>221</v>
      </c>
      <c r="AB89" s="4" t="s">
        <v>158</v>
      </c>
      <c r="AC89" s="3">
        <v>1</v>
      </c>
      <c r="AD89" s="4" t="s">
        <v>78</v>
      </c>
      <c r="AE89" s="4" t="s">
        <v>100</v>
      </c>
      <c r="AF89" s="4">
        <v>0</v>
      </c>
      <c r="AG89" s="4">
        <v>0</v>
      </c>
      <c r="AH89" s="4" t="s">
        <v>118</v>
      </c>
      <c r="AI89" s="4">
        <v>0</v>
      </c>
      <c r="AJ89" s="4" t="s">
        <v>2699</v>
      </c>
      <c r="AK89" s="4" t="s">
        <v>86</v>
      </c>
      <c r="AL89" s="4">
        <v>53029439</v>
      </c>
      <c r="AM89" s="4">
        <v>0</v>
      </c>
      <c r="AN89" s="4" t="s">
        <v>118</v>
      </c>
      <c r="AO89" s="4">
        <v>0</v>
      </c>
      <c r="AP89" s="4" t="s">
        <v>2753</v>
      </c>
      <c r="AQ89" s="4">
        <v>345</v>
      </c>
      <c r="AR89" s="4" t="s">
        <v>88</v>
      </c>
      <c r="AS89" s="4">
        <v>0</v>
      </c>
      <c r="AT89" s="4" t="s">
        <v>95</v>
      </c>
      <c r="AU89" s="4">
        <v>0</v>
      </c>
      <c r="AV89" s="4">
        <v>0</v>
      </c>
      <c r="AW89" s="3">
        <v>43117</v>
      </c>
      <c r="AX89" s="3">
        <v>43462</v>
      </c>
      <c r="AY89" s="3">
        <v>43582</v>
      </c>
      <c r="AZ89" s="4">
        <v>1</v>
      </c>
      <c r="BA89" s="4">
        <v>0.74</v>
      </c>
      <c r="BB89" s="4">
        <v>1</v>
      </c>
      <c r="BC89" s="4">
        <v>0.74</v>
      </c>
      <c r="BD89" s="4"/>
    </row>
    <row r="90" spans="1:56" ht="15.75" thickBot="1" x14ac:dyDescent="0.3">
      <c r="A90" s="1">
        <v>80</v>
      </c>
      <c r="B90" t="s">
        <v>2086</v>
      </c>
      <c r="C90" s="4" t="s">
        <v>63</v>
      </c>
      <c r="D90" s="4" t="s">
        <v>2699</v>
      </c>
      <c r="E90" s="4">
        <v>140</v>
      </c>
      <c r="F90" s="3">
        <v>43117</v>
      </c>
      <c r="G90" s="4" t="s">
        <v>5388</v>
      </c>
      <c r="H90" s="4">
        <v>51649242</v>
      </c>
      <c r="I90" s="4" t="s">
        <v>5389</v>
      </c>
      <c r="J90" s="4" t="s">
        <v>101</v>
      </c>
      <c r="K90" s="4" t="s">
        <v>2825</v>
      </c>
      <c r="L90" s="4" t="s">
        <v>295</v>
      </c>
      <c r="M90" s="4" t="s">
        <v>323</v>
      </c>
      <c r="N90" s="4" t="s">
        <v>2699</v>
      </c>
      <c r="O90" s="4" t="s">
        <v>1777</v>
      </c>
      <c r="P90" s="4">
        <v>65970667</v>
      </c>
      <c r="Q90" s="4" t="s">
        <v>72</v>
      </c>
      <c r="R90" s="4">
        <v>899999306</v>
      </c>
      <c r="S90" s="4" t="s">
        <v>112</v>
      </c>
      <c r="T90" s="4" t="s">
        <v>67</v>
      </c>
      <c r="U90" s="4" t="s">
        <v>86</v>
      </c>
      <c r="V90" s="4">
        <v>43985851</v>
      </c>
      <c r="W90" s="4">
        <v>0</v>
      </c>
      <c r="X90" s="4" t="s">
        <v>118</v>
      </c>
      <c r="Y90" s="4">
        <v>0</v>
      </c>
      <c r="Z90" s="4" t="s">
        <v>2882</v>
      </c>
      <c r="AA90" s="4" t="s">
        <v>221</v>
      </c>
      <c r="AB90" s="4" t="s">
        <v>158</v>
      </c>
      <c r="AC90" s="3">
        <v>1</v>
      </c>
      <c r="AD90" s="4" t="s">
        <v>78</v>
      </c>
      <c r="AE90" s="4" t="s">
        <v>100</v>
      </c>
      <c r="AF90" s="4">
        <v>0</v>
      </c>
      <c r="AG90" s="4">
        <v>0</v>
      </c>
      <c r="AH90" s="4" t="s">
        <v>118</v>
      </c>
      <c r="AI90" s="4">
        <v>0</v>
      </c>
      <c r="AJ90" s="4" t="s">
        <v>2699</v>
      </c>
      <c r="AK90" s="4" t="s">
        <v>86</v>
      </c>
      <c r="AL90" s="4">
        <v>19375935</v>
      </c>
      <c r="AM90" s="4">
        <v>0</v>
      </c>
      <c r="AN90" s="4" t="s">
        <v>118</v>
      </c>
      <c r="AO90" s="4">
        <v>0</v>
      </c>
      <c r="AP90" s="4" t="s">
        <v>2778</v>
      </c>
      <c r="AQ90" s="4">
        <v>345</v>
      </c>
      <c r="AR90" s="4" t="s">
        <v>88</v>
      </c>
      <c r="AS90" s="4">
        <v>0</v>
      </c>
      <c r="AT90" s="4" t="s">
        <v>95</v>
      </c>
      <c r="AU90" s="4">
        <v>0</v>
      </c>
      <c r="AV90" s="4">
        <v>0</v>
      </c>
      <c r="AW90" s="3">
        <v>43117</v>
      </c>
      <c r="AX90" s="3">
        <v>43462</v>
      </c>
      <c r="AY90" s="3">
        <v>43582</v>
      </c>
      <c r="AZ90" s="4">
        <v>1</v>
      </c>
      <c r="BA90" s="4">
        <v>0.65</v>
      </c>
      <c r="BB90" s="4">
        <v>1</v>
      </c>
      <c r="BC90" s="4">
        <v>0.65</v>
      </c>
      <c r="BD90" s="4"/>
    </row>
    <row r="91" spans="1:56" ht="15.75" thickBot="1" x14ac:dyDescent="0.3">
      <c r="A91" s="1">
        <v>81</v>
      </c>
      <c r="B91" t="s">
        <v>2087</v>
      </c>
      <c r="C91" s="4" t="s">
        <v>63</v>
      </c>
      <c r="D91" s="4" t="s">
        <v>2699</v>
      </c>
      <c r="E91" s="4">
        <v>143</v>
      </c>
      <c r="F91" s="3">
        <v>43117</v>
      </c>
      <c r="G91" s="4" t="s">
        <v>5388</v>
      </c>
      <c r="H91" s="4">
        <v>51649242</v>
      </c>
      <c r="I91" s="4" t="s">
        <v>5389</v>
      </c>
      <c r="J91" s="4" t="s">
        <v>101</v>
      </c>
      <c r="K91" s="4" t="s">
        <v>2883</v>
      </c>
      <c r="L91" s="4" t="s">
        <v>295</v>
      </c>
      <c r="M91" s="4" t="s">
        <v>323</v>
      </c>
      <c r="N91" s="4" t="s">
        <v>2699</v>
      </c>
      <c r="O91" s="4" t="s">
        <v>1777</v>
      </c>
      <c r="P91" s="4">
        <v>54178800</v>
      </c>
      <c r="Q91" s="4" t="s">
        <v>72</v>
      </c>
      <c r="R91" s="4">
        <v>899999306</v>
      </c>
      <c r="S91" s="4" t="s">
        <v>112</v>
      </c>
      <c r="T91" s="4" t="s">
        <v>67</v>
      </c>
      <c r="U91" s="4" t="s">
        <v>86</v>
      </c>
      <c r="V91" s="4">
        <v>79568976</v>
      </c>
      <c r="W91" s="4">
        <v>0</v>
      </c>
      <c r="X91" s="4" t="s">
        <v>118</v>
      </c>
      <c r="Y91" s="4">
        <v>0</v>
      </c>
      <c r="Z91" s="4" t="s">
        <v>2884</v>
      </c>
      <c r="AA91" s="4" t="s">
        <v>221</v>
      </c>
      <c r="AB91" s="4" t="s">
        <v>158</v>
      </c>
      <c r="AC91" s="3">
        <v>1</v>
      </c>
      <c r="AD91" s="4" t="s">
        <v>78</v>
      </c>
      <c r="AE91" s="4" t="s">
        <v>100</v>
      </c>
      <c r="AF91" s="4">
        <v>0</v>
      </c>
      <c r="AG91" s="4">
        <v>0</v>
      </c>
      <c r="AH91" s="4" t="s">
        <v>118</v>
      </c>
      <c r="AI91" s="4">
        <v>0</v>
      </c>
      <c r="AJ91" s="4" t="s">
        <v>2699</v>
      </c>
      <c r="AK91" s="4" t="s">
        <v>86</v>
      </c>
      <c r="AL91" s="4">
        <v>19375935</v>
      </c>
      <c r="AM91" s="4">
        <v>0</v>
      </c>
      <c r="AN91" s="4" t="s">
        <v>118</v>
      </c>
      <c r="AO91" s="4">
        <v>0</v>
      </c>
      <c r="AP91" s="4" t="s">
        <v>2778</v>
      </c>
      <c r="AQ91" s="4">
        <v>345</v>
      </c>
      <c r="AR91" s="4" t="s">
        <v>88</v>
      </c>
      <c r="AS91" s="4">
        <v>0</v>
      </c>
      <c r="AT91" s="4" t="s">
        <v>95</v>
      </c>
      <c r="AU91" s="4">
        <v>0</v>
      </c>
      <c r="AV91" s="4">
        <v>0</v>
      </c>
      <c r="AW91" s="3">
        <v>43117</v>
      </c>
      <c r="AX91" s="3">
        <v>43462</v>
      </c>
      <c r="AY91" s="3">
        <v>43582</v>
      </c>
      <c r="AZ91" s="4">
        <v>1</v>
      </c>
      <c r="BA91" s="4">
        <v>0.65</v>
      </c>
      <c r="BB91" s="4">
        <v>1</v>
      </c>
      <c r="BC91" s="4">
        <v>0.65</v>
      </c>
      <c r="BD91" s="4"/>
    </row>
    <row r="92" spans="1:56" ht="15.75" thickBot="1" x14ac:dyDescent="0.3">
      <c r="A92" s="1">
        <v>82</v>
      </c>
      <c r="B92" t="s">
        <v>2088</v>
      </c>
      <c r="C92" s="4" t="s">
        <v>63</v>
      </c>
      <c r="D92" s="4" t="s">
        <v>2699</v>
      </c>
      <c r="E92" s="4">
        <v>147</v>
      </c>
      <c r="F92" s="3">
        <v>43117</v>
      </c>
      <c r="G92" s="4" t="s">
        <v>5388</v>
      </c>
      <c r="H92" s="4">
        <v>51649242</v>
      </c>
      <c r="I92" s="4" t="s">
        <v>5389</v>
      </c>
      <c r="J92" s="4" t="s">
        <v>101</v>
      </c>
      <c r="K92" s="4" t="s">
        <v>2883</v>
      </c>
      <c r="L92" s="4" t="s">
        <v>295</v>
      </c>
      <c r="M92" s="4" t="s">
        <v>323</v>
      </c>
      <c r="N92" s="4" t="s">
        <v>2699</v>
      </c>
      <c r="O92" s="4" t="s">
        <v>1777</v>
      </c>
      <c r="P92" s="4">
        <v>60398000</v>
      </c>
      <c r="Q92" s="4" t="s">
        <v>72</v>
      </c>
      <c r="R92" s="4">
        <v>899999306</v>
      </c>
      <c r="S92" s="4" t="s">
        <v>112</v>
      </c>
      <c r="T92" s="4" t="s">
        <v>67</v>
      </c>
      <c r="U92" s="4" t="s">
        <v>86</v>
      </c>
      <c r="V92" s="4">
        <v>88205905</v>
      </c>
      <c r="W92" s="4">
        <v>0</v>
      </c>
      <c r="X92" s="4" t="s">
        <v>118</v>
      </c>
      <c r="Y92" s="4">
        <v>0</v>
      </c>
      <c r="Z92" s="4" t="s">
        <v>2885</v>
      </c>
      <c r="AA92" s="4" t="s">
        <v>221</v>
      </c>
      <c r="AB92" s="4" t="s">
        <v>158</v>
      </c>
      <c r="AC92" s="3">
        <v>1</v>
      </c>
      <c r="AD92" s="4" t="s">
        <v>78</v>
      </c>
      <c r="AE92" s="4" t="s">
        <v>100</v>
      </c>
      <c r="AF92" s="4">
        <v>0</v>
      </c>
      <c r="AG92" s="4">
        <v>0</v>
      </c>
      <c r="AH92" s="4" t="s">
        <v>118</v>
      </c>
      <c r="AI92" s="4">
        <v>0</v>
      </c>
      <c r="AJ92" s="4" t="s">
        <v>2699</v>
      </c>
      <c r="AK92" s="4" t="s">
        <v>86</v>
      </c>
      <c r="AL92" s="4">
        <v>19375935</v>
      </c>
      <c r="AM92" s="4">
        <v>0</v>
      </c>
      <c r="AN92" s="4" t="s">
        <v>118</v>
      </c>
      <c r="AO92" s="4">
        <v>0</v>
      </c>
      <c r="AP92" s="4" t="s">
        <v>2778</v>
      </c>
      <c r="AQ92" s="4">
        <v>345</v>
      </c>
      <c r="AR92" s="4" t="s">
        <v>88</v>
      </c>
      <c r="AS92" s="4">
        <v>0</v>
      </c>
      <c r="AT92" s="4" t="s">
        <v>95</v>
      </c>
      <c r="AU92" s="4">
        <v>0</v>
      </c>
      <c r="AV92" s="4">
        <v>0</v>
      </c>
      <c r="AW92" s="3">
        <v>43117</v>
      </c>
      <c r="AX92" s="3">
        <v>43462</v>
      </c>
      <c r="AY92" s="3">
        <v>43582</v>
      </c>
      <c r="AZ92" s="4">
        <v>1</v>
      </c>
      <c r="BA92" s="4">
        <v>0.65</v>
      </c>
      <c r="BB92" s="4">
        <v>1</v>
      </c>
      <c r="BC92" s="4">
        <v>0.65</v>
      </c>
      <c r="BD92" s="4"/>
    </row>
    <row r="93" spans="1:56" ht="15.75" thickBot="1" x14ac:dyDescent="0.3">
      <c r="A93" s="1">
        <v>83</v>
      </c>
      <c r="B93" t="s">
        <v>2089</v>
      </c>
      <c r="C93" s="4" t="s">
        <v>63</v>
      </c>
      <c r="D93" s="4" t="s">
        <v>2699</v>
      </c>
      <c r="E93" s="4">
        <v>149</v>
      </c>
      <c r="F93" s="3">
        <v>43117</v>
      </c>
      <c r="G93" s="4" t="s">
        <v>5388</v>
      </c>
      <c r="H93" s="4">
        <v>51649242</v>
      </c>
      <c r="I93" s="4" t="s">
        <v>5389</v>
      </c>
      <c r="J93" s="4" t="s">
        <v>101</v>
      </c>
      <c r="K93" s="4" t="s">
        <v>2886</v>
      </c>
      <c r="L93" s="4" t="s">
        <v>295</v>
      </c>
      <c r="M93" s="4" t="s">
        <v>323</v>
      </c>
      <c r="N93" s="4" t="s">
        <v>2699</v>
      </c>
      <c r="O93" s="4" t="s">
        <v>1777</v>
      </c>
      <c r="P93" s="4">
        <v>41184000</v>
      </c>
      <c r="Q93" s="4" t="s">
        <v>72</v>
      </c>
      <c r="R93" s="4">
        <v>899999306</v>
      </c>
      <c r="S93" s="4" t="s">
        <v>112</v>
      </c>
      <c r="T93" s="4" t="s">
        <v>67</v>
      </c>
      <c r="U93" s="4" t="s">
        <v>86</v>
      </c>
      <c r="V93" s="4">
        <v>1026253303</v>
      </c>
      <c r="W93" s="4">
        <v>0</v>
      </c>
      <c r="X93" s="4" t="s">
        <v>118</v>
      </c>
      <c r="Y93" s="4">
        <v>0</v>
      </c>
      <c r="Z93" s="4" t="s">
        <v>2887</v>
      </c>
      <c r="AA93" s="4" t="s">
        <v>221</v>
      </c>
      <c r="AB93" s="4" t="s">
        <v>158</v>
      </c>
      <c r="AC93" s="3">
        <v>1</v>
      </c>
      <c r="AD93" s="4" t="s">
        <v>78</v>
      </c>
      <c r="AE93" s="4" t="s">
        <v>100</v>
      </c>
      <c r="AF93" s="4">
        <v>0</v>
      </c>
      <c r="AG93" s="4">
        <v>0</v>
      </c>
      <c r="AH93" s="4" t="s">
        <v>118</v>
      </c>
      <c r="AI93" s="4">
        <v>0</v>
      </c>
      <c r="AJ93" s="4" t="s">
        <v>2699</v>
      </c>
      <c r="AK93" s="4" t="s">
        <v>86</v>
      </c>
      <c r="AL93" s="4">
        <v>0</v>
      </c>
      <c r="AM93" s="4">
        <v>0</v>
      </c>
      <c r="AN93" s="4" t="s">
        <v>118</v>
      </c>
      <c r="AO93" s="4">
        <v>0</v>
      </c>
      <c r="AP93" s="4" t="s">
        <v>2888</v>
      </c>
      <c r="AQ93" s="4">
        <v>332</v>
      </c>
      <c r="AR93" s="4" t="s">
        <v>88</v>
      </c>
      <c r="AS93" s="4">
        <v>0</v>
      </c>
      <c r="AT93" s="4" t="s">
        <v>95</v>
      </c>
      <c r="AU93" s="4">
        <v>0</v>
      </c>
      <c r="AV93" s="4">
        <v>0</v>
      </c>
      <c r="AW93" s="3">
        <v>43117</v>
      </c>
      <c r="AX93" s="3">
        <v>43449</v>
      </c>
      <c r="AY93" s="3">
        <v>43569</v>
      </c>
      <c r="AZ93" s="4">
        <v>1</v>
      </c>
      <c r="BA93" s="4">
        <v>0.79</v>
      </c>
      <c r="BB93" s="4">
        <v>1</v>
      </c>
      <c r="BC93" s="4">
        <v>0.77</v>
      </c>
      <c r="BD93" s="4"/>
    </row>
    <row r="94" spans="1:56" ht="15.75" thickBot="1" x14ac:dyDescent="0.3">
      <c r="A94" s="1">
        <v>84</v>
      </c>
      <c r="B94" t="s">
        <v>2090</v>
      </c>
      <c r="C94" s="4" t="s">
        <v>63</v>
      </c>
      <c r="D94" s="4" t="s">
        <v>2699</v>
      </c>
      <c r="E94" s="4">
        <v>150</v>
      </c>
      <c r="F94" s="3">
        <v>43117</v>
      </c>
      <c r="G94" s="4" t="s">
        <v>5388</v>
      </c>
      <c r="H94" s="4">
        <v>51649242</v>
      </c>
      <c r="I94" s="4" t="s">
        <v>5389</v>
      </c>
      <c r="J94" s="4" t="s">
        <v>101</v>
      </c>
      <c r="K94" s="4" t="s">
        <v>2889</v>
      </c>
      <c r="L94" s="4" t="s">
        <v>295</v>
      </c>
      <c r="M94" s="4" t="s">
        <v>323</v>
      </c>
      <c r="N94" s="4" t="s">
        <v>2699</v>
      </c>
      <c r="O94" s="4" t="s">
        <v>1777</v>
      </c>
      <c r="P94" s="4">
        <v>48048000</v>
      </c>
      <c r="Q94" s="4" t="s">
        <v>72</v>
      </c>
      <c r="R94" s="4">
        <v>899999306</v>
      </c>
      <c r="S94" s="4" t="s">
        <v>112</v>
      </c>
      <c r="T94" s="4" t="s">
        <v>67</v>
      </c>
      <c r="U94" s="4" t="s">
        <v>86</v>
      </c>
      <c r="V94" s="4">
        <v>94439807</v>
      </c>
      <c r="W94" s="4">
        <v>0</v>
      </c>
      <c r="X94" s="4" t="s">
        <v>118</v>
      </c>
      <c r="Y94" s="4">
        <v>0</v>
      </c>
      <c r="Z94" s="4" t="s">
        <v>2890</v>
      </c>
      <c r="AA94" s="4" t="s">
        <v>221</v>
      </c>
      <c r="AB94" s="4" t="s">
        <v>158</v>
      </c>
      <c r="AC94" s="3">
        <v>1</v>
      </c>
      <c r="AD94" s="4" t="s">
        <v>78</v>
      </c>
      <c r="AE94" s="4" t="s">
        <v>100</v>
      </c>
      <c r="AF94" s="4">
        <v>0</v>
      </c>
      <c r="AG94" s="4">
        <v>0</v>
      </c>
      <c r="AH94" s="4" t="s">
        <v>118</v>
      </c>
      <c r="AI94" s="4">
        <v>0</v>
      </c>
      <c r="AJ94" s="4" t="s">
        <v>2699</v>
      </c>
      <c r="AK94" s="4" t="s">
        <v>86</v>
      </c>
      <c r="AL94" s="4">
        <v>0</v>
      </c>
      <c r="AM94" s="4">
        <v>0</v>
      </c>
      <c r="AN94" s="4" t="s">
        <v>118</v>
      </c>
      <c r="AO94" s="4">
        <v>0</v>
      </c>
      <c r="AP94" s="4" t="s">
        <v>2888</v>
      </c>
      <c r="AQ94" s="4">
        <v>332</v>
      </c>
      <c r="AR94" s="4" t="s">
        <v>88</v>
      </c>
      <c r="AS94" s="4">
        <v>0</v>
      </c>
      <c r="AT94" s="4" t="s">
        <v>95</v>
      </c>
      <c r="AU94" s="4">
        <v>0</v>
      </c>
      <c r="AV94" s="4">
        <v>0</v>
      </c>
      <c r="AW94" s="3">
        <v>43117</v>
      </c>
      <c r="AX94" s="3">
        <v>43449</v>
      </c>
      <c r="AY94" s="3">
        <v>43569</v>
      </c>
      <c r="AZ94" s="4">
        <v>1</v>
      </c>
      <c r="BA94" s="4">
        <v>0</v>
      </c>
      <c r="BB94" s="4">
        <v>1</v>
      </c>
      <c r="BC94" s="4">
        <v>0</v>
      </c>
      <c r="BD94" s="4"/>
    </row>
    <row r="95" spans="1:56" ht="15.75" thickBot="1" x14ac:dyDescent="0.3">
      <c r="A95" s="1">
        <v>85</v>
      </c>
      <c r="B95" t="s">
        <v>2091</v>
      </c>
      <c r="C95" s="4" t="s">
        <v>63</v>
      </c>
      <c r="D95" s="4" t="s">
        <v>2699</v>
      </c>
      <c r="E95" s="4">
        <v>152</v>
      </c>
      <c r="F95" s="3">
        <v>43117</v>
      </c>
      <c r="G95" s="4" t="s">
        <v>5388</v>
      </c>
      <c r="H95" s="4">
        <v>51649242</v>
      </c>
      <c r="I95" s="4" t="s">
        <v>5389</v>
      </c>
      <c r="J95" s="4" t="s">
        <v>101</v>
      </c>
      <c r="K95" s="4" t="s">
        <v>2891</v>
      </c>
      <c r="L95" s="4" t="s">
        <v>295</v>
      </c>
      <c r="M95" s="4" t="s">
        <v>323</v>
      </c>
      <c r="N95" s="4" t="s">
        <v>2699</v>
      </c>
      <c r="O95" s="4" t="s">
        <v>1777</v>
      </c>
      <c r="P95" s="4">
        <v>98056000</v>
      </c>
      <c r="Q95" s="4" t="s">
        <v>72</v>
      </c>
      <c r="R95" s="4">
        <v>899999306</v>
      </c>
      <c r="S95" s="4" t="s">
        <v>112</v>
      </c>
      <c r="T95" s="4" t="s">
        <v>67</v>
      </c>
      <c r="U95" s="4" t="s">
        <v>86</v>
      </c>
      <c r="V95" s="4">
        <v>16760873</v>
      </c>
      <c r="W95" s="4">
        <v>0</v>
      </c>
      <c r="X95" s="4" t="s">
        <v>118</v>
      </c>
      <c r="Y95" s="4">
        <v>0</v>
      </c>
      <c r="Z95" s="4" t="s">
        <v>2892</v>
      </c>
      <c r="AA95" s="4" t="s">
        <v>221</v>
      </c>
      <c r="AB95" s="4" t="s">
        <v>158</v>
      </c>
      <c r="AC95" s="3">
        <v>1</v>
      </c>
      <c r="AD95" s="4" t="s">
        <v>78</v>
      </c>
      <c r="AE95" s="4" t="s">
        <v>100</v>
      </c>
      <c r="AF95" s="4">
        <v>0</v>
      </c>
      <c r="AG95" s="4">
        <v>0</v>
      </c>
      <c r="AH95" s="4" t="s">
        <v>118</v>
      </c>
      <c r="AI95" s="4">
        <v>0</v>
      </c>
      <c r="AJ95" s="4" t="s">
        <v>2699</v>
      </c>
      <c r="AK95" s="4" t="s">
        <v>86</v>
      </c>
      <c r="AL95" s="4">
        <v>1115069449</v>
      </c>
      <c r="AM95" s="4">
        <v>0</v>
      </c>
      <c r="AN95" s="4" t="s">
        <v>118</v>
      </c>
      <c r="AO95" s="4">
        <v>0</v>
      </c>
      <c r="AP95" s="4" t="s">
        <v>2764</v>
      </c>
      <c r="AQ95" s="4">
        <v>338</v>
      </c>
      <c r="AR95" s="4" t="s">
        <v>88</v>
      </c>
      <c r="AS95" s="4">
        <v>0</v>
      </c>
      <c r="AT95" s="4" t="s">
        <v>95</v>
      </c>
      <c r="AU95" s="4">
        <v>0</v>
      </c>
      <c r="AV95" s="4">
        <v>0</v>
      </c>
      <c r="AW95" s="3">
        <v>43117</v>
      </c>
      <c r="AX95" s="3">
        <v>43455</v>
      </c>
      <c r="AY95" s="3">
        <v>43575</v>
      </c>
      <c r="AZ95" s="4">
        <v>1</v>
      </c>
      <c r="BA95" s="4">
        <v>0.5</v>
      </c>
      <c r="BB95" s="4">
        <v>1</v>
      </c>
      <c r="BC95" s="4">
        <v>0.4</v>
      </c>
      <c r="BD95" s="4"/>
    </row>
    <row r="96" spans="1:56" ht="15.75" thickBot="1" x14ac:dyDescent="0.3">
      <c r="A96" s="1">
        <v>86</v>
      </c>
      <c r="B96" t="s">
        <v>2092</v>
      </c>
      <c r="C96" s="4" t="s">
        <v>63</v>
      </c>
      <c r="D96" s="4" t="s">
        <v>2699</v>
      </c>
      <c r="E96" s="4">
        <v>156</v>
      </c>
      <c r="F96" s="3">
        <v>43117</v>
      </c>
      <c r="G96" s="4" t="s">
        <v>5388</v>
      </c>
      <c r="H96" s="4">
        <v>51649242</v>
      </c>
      <c r="I96" s="4" t="s">
        <v>5389</v>
      </c>
      <c r="J96" s="4" t="s">
        <v>101</v>
      </c>
      <c r="K96" s="4" t="s">
        <v>2893</v>
      </c>
      <c r="L96" s="4" t="s">
        <v>295</v>
      </c>
      <c r="M96" s="4" t="s">
        <v>323</v>
      </c>
      <c r="N96" s="4" t="s">
        <v>2699</v>
      </c>
      <c r="O96" s="4" t="s">
        <v>1777</v>
      </c>
      <c r="P96" s="4">
        <v>61600000</v>
      </c>
      <c r="Q96" s="4" t="s">
        <v>72</v>
      </c>
      <c r="R96" s="4">
        <v>899999306</v>
      </c>
      <c r="S96" s="4" t="s">
        <v>112</v>
      </c>
      <c r="T96" s="4" t="s">
        <v>67</v>
      </c>
      <c r="U96" s="4" t="s">
        <v>86</v>
      </c>
      <c r="V96" s="4">
        <v>1020743174</v>
      </c>
      <c r="W96" s="4">
        <v>0</v>
      </c>
      <c r="X96" s="4" t="s">
        <v>118</v>
      </c>
      <c r="Y96" s="4">
        <v>0</v>
      </c>
      <c r="Z96" s="4" t="s">
        <v>2894</v>
      </c>
      <c r="AA96" s="4" t="s">
        <v>221</v>
      </c>
      <c r="AB96" s="4" t="s">
        <v>158</v>
      </c>
      <c r="AC96" s="3">
        <v>1</v>
      </c>
      <c r="AD96" s="4" t="s">
        <v>78</v>
      </c>
      <c r="AE96" s="4" t="s">
        <v>100</v>
      </c>
      <c r="AF96" s="4">
        <v>0</v>
      </c>
      <c r="AG96" s="4">
        <v>0</v>
      </c>
      <c r="AH96" s="4" t="s">
        <v>118</v>
      </c>
      <c r="AI96" s="4">
        <v>0</v>
      </c>
      <c r="AJ96" s="4" t="s">
        <v>2699</v>
      </c>
      <c r="AK96" s="4" t="s">
        <v>86</v>
      </c>
      <c r="AL96" s="4">
        <v>1115069449</v>
      </c>
      <c r="AM96" s="4">
        <v>0</v>
      </c>
      <c r="AN96" s="4" t="s">
        <v>118</v>
      </c>
      <c r="AO96" s="4">
        <v>0</v>
      </c>
      <c r="AP96" s="4" t="s">
        <v>2764</v>
      </c>
      <c r="AQ96" s="4">
        <v>337</v>
      </c>
      <c r="AR96" s="4" t="s">
        <v>88</v>
      </c>
      <c r="AS96" s="4">
        <v>0</v>
      </c>
      <c r="AT96" s="4" t="s">
        <v>95</v>
      </c>
      <c r="AU96" s="4">
        <v>0</v>
      </c>
      <c r="AV96" s="4">
        <v>0</v>
      </c>
      <c r="AW96" s="3">
        <v>43118</v>
      </c>
      <c r="AX96" s="3">
        <v>43455</v>
      </c>
      <c r="AY96" s="3">
        <v>43575</v>
      </c>
      <c r="AZ96" s="4">
        <v>1</v>
      </c>
      <c r="BA96" s="4">
        <v>0.5</v>
      </c>
      <c r="BB96" s="4">
        <v>1</v>
      </c>
      <c r="BC96" s="4">
        <v>0.4</v>
      </c>
      <c r="BD96" s="4"/>
    </row>
    <row r="97" spans="1:56" ht="15.75" thickBot="1" x14ac:dyDescent="0.3">
      <c r="A97" s="1">
        <v>87</v>
      </c>
      <c r="B97" t="s">
        <v>2093</v>
      </c>
      <c r="C97" s="4" t="s">
        <v>63</v>
      </c>
      <c r="D97" s="4" t="s">
        <v>2699</v>
      </c>
      <c r="E97" s="4">
        <v>159</v>
      </c>
      <c r="F97" s="3">
        <v>43117</v>
      </c>
      <c r="G97" s="4" t="s">
        <v>5388</v>
      </c>
      <c r="H97" s="4">
        <v>51649242</v>
      </c>
      <c r="I97" s="4" t="s">
        <v>5389</v>
      </c>
      <c r="J97" s="4" t="s">
        <v>101</v>
      </c>
      <c r="K97" s="4" t="s">
        <v>2895</v>
      </c>
      <c r="L97" s="4" t="s">
        <v>295</v>
      </c>
      <c r="M97" s="4" t="s">
        <v>323</v>
      </c>
      <c r="N97" s="4" t="s">
        <v>2699</v>
      </c>
      <c r="O97" s="4" t="s">
        <v>1777</v>
      </c>
      <c r="P97" s="4">
        <v>79913600</v>
      </c>
      <c r="Q97" s="4" t="s">
        <v>72</v>
      </c>
      <c r="R97" s="4">
        <v>899999306</v>
      </c>
      <c r="S97" s="4" t="s">
        <v>112</v>
      </c>
      <c r="T97" s="4" t="s">
        <v>67</v>
      </c>
      <c r="U97" s="4" t="s">
        <v>86</v>
      </c>
      <c r="V97" s="4">
        <v>80410740</v>
      </c>
      <c r="W97" s="4">
        <v>0</v>
      </c>
      <c r="X97" s="4" t="s">
        <v>118</v>
      </c>
      <c r="Y97" s="4">
        <v>0</v>
      </c>
      <c r="Z97" s="4" t="s">
        <v>2896</v>
      </c>
      <c r="AA97" s="4" t="s">
        <v>221</v>
      </c>
      <c r="AB97" s="4" t="s">
        <v>158</v>
      </c>
      <c r="AC97" s="3">
        <v>1</v>
      </c>
      <c r="AD97" s="4" t="s">
        <v>78</v>
      </c>
      <c r="AE97" s="4" t="s">
        <v>100</v>
      </c>
      <c r="AF97" s="4">
        <v>0</v>
      </c>
      <c r="AG97" s="4">
        <v>0</v>
      </c>
      <c r="AH97" s="4" t="s">
        <v>118</v>
      </c>
      <c r="AI97" s="4">
        <v>0</v>
      </c>
      <c r="AJ97" s="4" t="s">
        <v>2699</v>
      </c>
      <c r="AK97" s="4" t="s">
        <v>86</v>
      </c>
      <c r="AL97" s="4">
        <v>13006429</v>
      </c>
      <c r="AM97" s="4">
        <v>0</v>
      </c>
      <c r="AN97" s="4" t="s">
        <v>118</v>
      </c>
      <c r="AO97" s="4">
        <v>0</v>
      </c>
      <c r="AP97" s="4" t="s">
        <v>2873</v>
      </c>
      <c r="AQ97" s="4">
        <v>344</v>
      </c>
      <c r="AR97" s="4" t="s">
        <v>88</v>
      </c>
      <c r="AS97" s="4">
        <v>0</v>
      </c>
      <c r="AT97" s="4" t="s">
        <v>95</v>
      </c>
      <c r="AU97" s="4">
        <v>0</v>
      </c>
      <c r="AV97" s="4">
        <v>0</v>
      </c>
      <c r="AW97" s="3">
        <v>43118</v>
      </c>
      <c r="AX97" s="3">
        <v>43462</v>
      </c>
      <c r="AY97" s="3">
        <v>43582</v>
      </c>
      <c r="AZ97" s="4">
        <v>1</v>
      </c>
      <c r="BA97" s="4">
        <v>0.73</v>
      </c>
      <c r="BB97" s="4">
        <v>1</v>
      </c>
      <c r="BC97" s="4">
        <v>0.73</v>
      </c>
      <c r="BD97" s="4"/>
    </row>
    <row r="98" spans="1:56" ht="15.75" thickBot="1" x14ac:dyDescent="0.3">
      <c r="A98" s="1">
        <v>88</v>
      </c>
      <c r="B98" t="s">
        <v>2094</v>
      </c>
      <c r="C98" s="4" t="s">
        <v>63</v>
      </c>
      <c r="D98" s="4" t="s">
        <v>2699</v>
      </c>
      <c r="E98" s="4">
        <v>162</v>
      </c>
      <c r="F98" s="3">
        <v>43117</v>
      </c>
      <c r="G98" s="4" t="s">
        <v>5388</v>
      </c>
      <c r="H98" s="4">
        <v>51649242</v>
      </c>
      <c r="I98" s="4" t="s">
        <v>5389</v>
      </c>
      <c r="J98" s="4" t="s">
        <v>101</v>
      </c>
      <c r="K98" s="4" t="s">
        <v>2874</v>
      </c>
      <c r="L98" s="4" t="s">
        <v>295</v>
      </c>
      <c r="M98" s="4" t="s">
        <v>323</v>
      </c>
      <c r="N98" s="4" t="s">
        <v>2699</v>
      </c>
      <c r="O98" s="4" t="s">
        <v>1777</v>
      </c>
      <c r="P98" s="4">
        <v>81328000</v>
      </c>
      <c r="Q98" s="4" t="s">
        <v>72</v>
      </c>
      <c r="R98" s="4">
        <v>899999306</v>
      </c>
      <c r="S98" s="4" t="s">
        <v>112</v>
      </c>
      <c r="T98" s="4" t="s">
        <v>67</v>
      </c>
      <c r="U98" s="4" t="s">
        <v>86</v>
      </c>
      <c r="V98" s="4">
        <v>19401384</v>
      </c>
      <c r="W98" s="4">
        <v>0</v>
      </c>
      <c r="X98" s="4" t="s">
        <v>118</v>
      </c>
      <c r="Y98" s="4">
        <v>0</v>
      </c>
      <c r="Z98" s="4" t="s">
        <v>2897</v>
      </c>
      <c r="AA98" s="4" t="s">
        <v>221</v>
      </c>
      <c r="AB98" s="4" t="s">
        <v>158</v>
      </c>
      <c r="AC98" s="3">
        <v>1</v>
      </c>
      <c r="AD98" s="4" t="s">
        <v>78</v>
      </c>
      <c r="AE98" s="4" t="s">
        <v>100</v>
      </c>
      <c r="AF98" s="4">
        <v>0</v>
      </c>
      <c r="AG98" s="4">
        <v>0</v>
      </c>
      <c r="AH98" s="4" t="s">
        <v>118</v>
      </c>
      <c r="AI98" s="4">
        <v>0</v>
      </c>
      <c r="AJ98" s="4" t="s">
        <v>2699</v>
      </c>
      <c r="AK98" s="4" t="s">
        <v>86</v>
      </c>
      <c r="AL98" s="4">
        <v>13006429</v>
      </c>
      <c r="AM98" s="4">
        <v>0</v>
      </c>
      <c r="AN98" s="4" t="s">
        <v>118</v>
      </c>
      <c r="AO98" s="4">
        <v>0</v>
      </c>
      <c r="AP98" s="4" t="s">
        <v>2873</v>
      </c>
      <c r="AQ98" s="4">
        <v>344</v>
      </c>
      <c r="AR98" s="4" t="s">
        <v>88</v>
      </c>
      <c r="AS98" s="4">
        <v>0</v>
      </c>
      <c r="AT98" s="4" t="s">
        <v>95</v>
      </c>
      <c r="AU98" s="4">
        <v>0</v>
      </c>
      <c r="AV98" s="4">
        <v>0</v>
      </c>
      <c r="AW98" s="3">
        <v>43118</v>
      </c>
      <c r="AX98" s="3">
        <v>43462</v>
      </c>
      <c r="AY98" s="3">
        <v>43582</v>
      </c>
      <c r="AZ98" s="4">
        <v>1</v>
      </c>
      <c r="BA98" s="4">
        <v>0.73</v>
      </c>
      <c r="BB98" s="4">
        <v>1</v>
      </c>
      <c r="BC98" s="4">
        <v>0.73</v>
      </c>
      <c r="BD98" s="4"/>
    </row>
    <row r="99" spans="1:56" ht="15.75" thickBot="1" x14ac:dyDescent="0.3">
      <c r="A99" s="1">
        <v>89</v>
      </c>
      <c r="B99" t="s">
        <v>2095</v>
      </c>
      <c r="C99" s="4" t="s">
        <v>63</v>
      </c>
      <c r="D99" s="4" t="s">
        <v>2699</v>
      </c>
      <c r="E99" s="4">
        <v>164</v>
      </c>
      <c r="F99" s="3">
        <v>43117</v>
      </c>
      <c r="G99" s="4" t="s">
        <v>5388</v>
      </c>
      <c r="H99" s="4">
        <v>51649242</v>
      </c>
      <c r="I99" s="4" t="s">
        <v>5389</v>
      </c>
      <c r="J99" s="4" t="s">
        <v>101</v>
      </c>
      <c r="K99" s="4" t="s">
        <v>2898</v>
      </c>
      <c r="L99" s="4" t="s">
        <v>295</v>
      </c>
      <c r="M99" s="4" t="s">
        <v>323</v>
      </c>
      <c r="N99" s="4" t="s">
        <v>2699</v>
      </c>
      <c r="O99" s="4" t="s">
        <v>1777</v>
      </c>
      <c r="P99" s="4">
        <v>77740000</v>
      </c>
      <c r="Q99" s="4" t="s">
        <v>72</v>
      </c>
      <c r="R99" s="4">
        <v>899999306</v>
      </c>
      <c r="S99" s="4" t="s">
        <v>112</v>
      </c>
      <c r="T99" s="4" t="s">
        <v>67</v>
      </c>
      <c r="U99" s="4" t="s">
        <v>86</v>
      </c>
      <c r="V99" s="4">
        <v>7521586</v>
      </c>
      <c r="W99" s="4">
        <v>0</v>
      </c>
      <c r="X99" s="4" t="s">
        <v>118</v>
      </c>
      <c r="Y99" s="4">
        <v>0</v>
      </c>
      <c r="Z99" s="4" t="s">
        <v>2899</v>
      </c>
      <c r="AA99" s="4" t="s">
        <v>221</v>
      </c>
      <c r="AB99" s="4" t="s">
        <v>158</v>
      </c>
      <c r="AC99" s="3">
        <v>1</v>
      </c>
      <c r="AD99" s="4" t="s">
        <v>78</v>
      </c>
      <c r="AE99" s="4" t="s">
        <v>100</v>
      </c>
      <c r="AF99" s="4">
        <v>0</v>
      </c>
      <c r="AG99" s="4">
        <v>0</v>
      </c>
      <c r="AH99" s="4" t="s">
        <v>118</v>
      </c>
      <c r="AI99" s="4">
        <v>0</v>
      </c>
      <c r="AJ99" s="4" t="s">
        <v>2699</v>
      </c>
      <c r="AK99" s="4" t="s">
        <v>86</v>
      </c>
      <c r="AL99" s="4">
        <v>65752525</v>
      </c>
      <c r="AM99" s="4">
        <v>0</v>
      </c>
      <c r="AN99" s="4" t="s">
        <v>118</v>
      </c>
      <c r="AO99" s="4">
        <v>0</v>
      </c>
      <c r="AP99" s="4" t="s">
        <v>2786</v>
      </c>
      <c r="AQ99" s="4">
        <v>345</v>
      </c>
      <c r="AR99" s="4" t="s">
        <v>88</v>
      </c>
      <c r="AS99" s="4">
        <v>0</v>
      </c>
      <c r="AT99" s="4" t="s">
        <v>95</v>
      </c>
      <c r="AU99" s="4">
        <v>0</v>
      </c>
      <c r="AV99" s="4">
        <v>0</v>
      </c>
      <c r="AW99" s="3">
        <v>43117</v>
      </c>
      <c r="AX99" s="3">
        <v>43462</v>
      </c>
      <c r="AY99" s="3">
        <v>43582</v>
      </c>
      <c r="AZ99" s="4">
        <v>1</v>
      </c>
      <c r="BA99" s="4">
        <v>0</v>
      </c>
      <c r="BB99" s="4">
        <v>1</v>
      </c>
      <c r="BC99" s="4">
        <v>0</v>
      </c>
      <c r="BD99" s="4"/>
    </row>
    <row r="100" spans="1:56" ht="15.75" thickBot="1" x14ac:dyDescent="0.3">
      <c r="A100" s="1">
        <v>90</v>
      </c>
      <c r="B100" t="s">
        <v>2096</v>
      </c>
      <c r="C100" s="4" t="s">
        <v>63</v>
      </c>
      <c r="D100" s="4" t="s">
        <v>2699</v>
      </c>
      <c r="E100" s="4">
        <v>167</v>
      </c>
      <c r="F100" s="3">
        <v>43117</v>
      </c>
      <c r="G100" s="4" t="s">
        <v>5388</v>
      </c>
      <c r="H100" s="4">
        <v>51649242</v>
      </c>
      <c r="I100" s="4" t="s">
        <v>5389</v>
      </c>
      <c r="J100" s="4" t="s">
        <v>101</v>
      </c>
      <c r="K100" s="4" t="s">
        <v>2900</v>
      </c>
      <c r="L100" s="4" t="s">
        <v>295</v>
      </c>
      <c r="M100" s="4" t="s">
        <v>323</v>
      </c>
      <c r="N100" s="4" t="s">
        <v>2699</v>
      </c>
      <c r="O100" s="4" t="s">
        <v>1777</v>
      </c>
      <c r="P100" s="4">
        <v>71760000</v>
      </c>
      <c r="Q100" s="4" t="s">
        <v>72</v>
      </c>
      <c r="R100" s="4">
        <v>899999306</v>
      </c>
      <c r="S100" s="4" t="s">
        <v>112</v>
      </c>
      <c r="T100" s="4" t="s">
        <v>67</v>
      </c>
      <c r="U100" s="4" t="s">
        <v>86</v>
      </c>
      <c r="V100" s="4">
        <v>1026264243</v>
      </c>
      <c r="W100" s="4">
        <v>0</v>
      </c>
      <c r="X100" s="4" t="s">
        <v>118</v>
      </c>
      <c r="Y100" s="4">
        <v>0</v>
      </c>
      <c r="Z100" s="4" t="s">
        <v>2901</v>
      </c>
      <c r="AA100" s="4" t="s">
        <v>221</v>
      </c>
      <c r="AB100" s="4" t="s">
        <v>158</v>
      </c>
      <c r="AC100" s="3">
        <v>1</v>
      </c>
      <c r="AD100" s="4" t="s">
        <v>78</v>
      </c>
      <c r="AE100" s="4" t="s">
        <v>100</v>
      </c>
      <c r="AF100" s="4">
        <v>0</v>
      </c>
      <c r="AG100" s="4">
        <v>0</v>
      </c>
      <c r="AH100" s="4" t="s">
        <v>118</v>
      </c>
      <c r="AI100" s="4">
        <v>0</v>
      </c>
      <c r="AJ100" s="4" t="s">
        <v>2699</v>
      </c>
      <c r="AK100" s="4" t="s">
        <v>86</v>
      </c>
      <c r="AL100" s="4">
        <v>65752525</v>
      </c>
      <c r="AM100" s="4">
        <v>0</v>
      </c>
      <c r="AN100" s="4" t="s">
        <v>118</v>
      </c>
      <c r="AO100" s="4">
        <v>0</v>
      </c>
      <c r="AP100" s="4" t="s">
        <v>2786</v>
      </c>
      <c r="AQ100" s="4">
        <v>345</v>
      </c>
      <c r="AR100" s="4" t="s">
        <v>88</v>
      </c>
      <c r="AS100" s="4">
        <v>0</v>
      </c>
      <c r="AT100" s="4" t="s">
        <v>95</v>
      </c>
      <c r="AU100" s="4">
        <v>0</v>
      </c>
      <c r="AV100" s="4">
        <v>0</v>
      </c>
      <c r="AW100" s="3">
        <v>43117</v>
      </c>
      <c r="AX100" s="3">
        <v>43462</v>
      </c>
      <c r="AY100" s="3">
        <v>43582</v>
      </c>
      <c r="AZ100" s="4">
        <v>1</v>
      </c>
      <c r="BA100" s="4">
        <v>0</v>
      </c>
      <c r="BB100" s="4">
        <v>1</v>
      </c>
      <c r="BC100" s="4">
        <v>0</v>
      </c>
      <c r="BD100" s="4"/>
    </row>
    <row r="101" spans="1:56" ht="15.75" thickBot="1" x14ac:dyDescent="0.3">
      <c r="A101" s="1">
        <v>91</v>
      </c>
      <c r="B101" t="s">
        <v>2097</v>
      </c>
      <c r="C101" s="4" t="s">
        <v>63</v>
      </c>
      <c r="D101" s="4" t="s">
        <v>2699</v>
      </c>
      <c r="E101" s="4">
        <v>168</v>
      </c>
      <c r="F101" s="3">
        <v>43117</v>
      </c>
      <c r="G101" s="4" t="s">
        <v>5388</v>
      </c>
      <c r="H101" s="4">
        <v>51649242</v>
      </c>
      <c r="I101" s="4" t="s">
        <v>5389</v>
      </c>
      <c r="J101" s="4" t="s">
        <v>101</v>
      </c>
      <c r="K101" s="4" t="s">
        <v>2902</v>
      </c>
      <c r="L101" s="4" t="s">
        <v>295</v>
      </c>
      <c r="M101" s="4" t="s">
        <v>323</v>
      </c>
      <c r="N101" s="4" t="s">
        <v>2699</v>
      </c>
      <c r="O101" s="4" t="s">
        <v>1777</v>
      </c>
      <c r="P101" s="4">
        <v>66378000</v>
      </c>
      <c r="Q101" s="4" t="s">
        <v>72</v>
      </c>
      <c r="R101" s="4">
        <v>899999306</v>
      </c>
      <c r="S101" s="4" t="s">
        <v>112</v>
      </c>
      <c r="T101" s="4" t="s">
        <v>67</v>
      </c>
      <c r="U101" s="4" t="s">
        <v>86</v>
      </c>
      <c r="V101" s="4">
        <v>52056755</v>
      </c>
      <c r="W101" s="4">
        <v>0</v>
      </c>
      <c r="X101" s="4" t="s">
        <v>118</v>
      </c>
      <c r="Y101" s="4">
        <v>0</v>
      </c>
      <c r="Z101" s="4" t="s">
        <v>2903</v>
      </c>
      <c r="AA101" s="4" t="s">
        <v>221</v>
      </c>
      <c r="AB101" s="4" t="s">
        <v>158</v>
      </c>
      <c r="AC101" s="3">
        <v>1</v>
      </c>
      <c r="AD101" s="4" t="s">
        <v>78</v>
      </c>
      <c r="AE101" s="4" t="s">
        <v>100</v>
      </c>
      <c r="AF101" s="4">
        <v>0</v>
      </c>
      <c r="AG101" s="4">
        <v>0</v>
      </c>
      <c r="AH101" s="4" t="s">
        <v>118</v>
      </c>
      <c r="AI101" s="4">
        <v>0</v>
      </c>
      <c r="AJ101" s="4" t="s">
        <v>2699</v>
      </c>
      <c r="AK101" s="4" t="s">
        <v>86</v>
      </c>
      <c r="AL101" s="4">
        <v>19375935</v>
      </c>
      <c r="AM101" s="4">
        <v>0</v>
      </c>
      <c r="AN101" s="4" t="s">
        <v>118</v>
      </c>
      <c r="AO101" s="4">
        <v>0</v>
      </c>
      <c r="AP101" s="4" t="s">
        <v>2778</v>
      </c>
      <c r="AQ101" s="4">
        <v>345</v>
      </c>
      <c r="AR101" s="4" t="s">
        <v>88</v>
      </c>
      <c r="AS101" s="4">
        <v>0</v>
      </c>
      <c r="AT101" s="4" t="s">
        <v>95</v>
      </c>
      <c r="AU101" s="4">
        <v>0</v>
      </c>
      <c r="AV101" s="4">
        <v>0</v>
      </c>
      <c r="AW101" s="3">
        <v>43117</v>
      </c>
      <c r="AX101" s="3">
        <v>43462</v>
      </c>
      <c r="AY101" s="3">
        <v>43582</v>
      </c>
      <c r="AZ101" s="4">
        <v>1</v>
      </c>
      <c r="BA101" s="4">
        <v>0.65</v>
      </c>
      <c r="BB101" s="4">
        <v>1</v>
      </c>
      <c r="BC101" s="4">
        <v>0.65</v>
      </c>
      <c r="BD101" s="4"/>
    </row>
    <row r="102" spans="1:56" ht="15.75" thickBot="1" x14ac:dyDescent="0.3">
      <c r="A102" s="1">
        <v>92</v>
      </c>
      <c r="B102" t="s">
        <v>2098</v>
      </c>
      <c r="C102" s="4" t="s">
        <v>63</v>
      </c>
      <c r="D102" s="4" t="s">
        <v>2699</v>
      </c>
      <c r="E102" s="4">
        <v>169</v>
      </c>
      <c r="F102" s="3">
        <v>43117</v>
      </c>
      <c r="G102" s="4" t="s">
        <v>5388</v>
      </c>
      <c r="H102" s="4">
        <v>51649242</v>
      </c>
      <c r="I102" s="4" t="s">
        <v>5389</v>
      </c>
      <c r="J102" s="4" t="s">
        <v>101</v>
      </c>
      <c r="K102" s="4" t="s">
        <v>2904</v>
      </c>
      <c r="L102" s="4" t="s">
        <v>295</v>
      </c>
      <c r="M102" s="4" t="s">
        <v>323</v>
      </c>
      <c r="N102" s="4" t="s">
        <v>2699</v>
      </c>
      <c r="O102" s="4" t="s">
        <v>1777</v>
      </c>
      <c r="P102" s="4">
        <v>47742924</v>
      </c>
      <c r="Q102" s="4" t="s">
        <v>72</v>
      </c>
      <c r="R102" s="4">
        <v>899999306</v>
      </c>
      <c r="S102" s="4" t="s">
        <v>112</v>
      </c>
      <c r="T102" s="4" t="s">
        <v>67</v>
      </c>
      <c r="U102" s="4" t="s">
        <v>86</v>
      </c>
      <c r="V102" s="4">
        <v>51939438</v>
      </c>
      <c r="W102" s="4">
        <v>0</v>
      </c>
      <c r="X102" s="4" t="s">
        <v>118</v>
      </c>
      <c r="Y102" s="4">
        <v>0</v>
      </c>
      <c r="Z102" s="4" t="s">
        <v>2905</v>
      </c>
      <c r="AA102" s="4" t="s">
        <v>221</v>
      </c>
      <c r="AB102" s="4" t="s">
        <v>158</v>
      </c>
      <c r="AC102" s="3">
        <v>1</v>
      </c>
      <c r="AD102" s="4" t="s">
        <v>78</v>
      </c>
      <c r="AE102" s="4" t="s">
        <v>100</v>
      </c>
      <c r="AF102" s="4">
        <v>0</v>
      </c>
      <c r="AG102" s="4">
        <v>0</v>
      </c>
      <c r="AH102" s="4" t="s">
        <v>118</v>
      </c>
      <c r="AI102" s="4">
        <v>0</v>
      </c>
      <c r="AJ102" s="4" t="s">
        <v>2699</v>
      </c>
      <c r="AK102" s="4" t="s">
        <v>86</v>
      </c>
      <c r="AL102" s="4">
        <v>1023866976</v>
      </c>
      <c r="AM102" s="4">
        <v>0</v>
      </c>
      <c r="AN102" s="4" t="s">
        <v>118</v>
      </c>
      <c r="AO102" s="4">
        <v>0</v>
      </c>
      <c r="AP102" s="4" t="s">
        <v>2906</v>
      </c>
      <c r="AQ102" s="4">
        <v>314</v>
      </c>
      <c r="AR102" s="4" t="s">
        <v>88</v>
      </c>
      <c r="AS102" s="4">
        <v>0</v>
      </c>
      <c r="AT102" s="4" t="s">
        <v>95</v>
      </c>
      <c r="AU102" s="4">
        <v>0</v>
      </c>
      <c r="AV102" s="4">
        <v>0</v>
      </c>
      <c r="AW102" s="3">
        <v>43118</v>
      </c>
      <c r="AX102" s="3">
        <v>43432</v>
      </c>
      <c r="AY102" s="3">
        <v>43552</v>
      </c>
      <c r="AZ102" s="4">
        <v>1</v>
      </c>
      <c r="BA102" s="4">
        <v>0.99</v>
      </c>
      <c r="BB102" s="4">
        <v>1</v>
      </c>
      <c r="BC102" s="4">
        <v>0.99</v>
      </c>
      <c r="BD102" s="4"/>
    </row>
    <row r="103" spans="1:56" ht="15.75" thickBot="1" x14ac:dyDescent="0.3">
      <c r="A103" s="1">
        <v>93</v>
      </c>
      <c r="B103" t="s">
        <v>2099</v>
      </c>
      <c r="C103" s="4" t="s">
        <v>63</v>
      </c>
      <c r="D103" s="4" t="s">
        <v>2699</v>
      </c>
      <c r="E103" s="4">
        <v>172</v>
      </c>
      <c r="F103" s="3">
        <v>43117</v>
      </c>
      <c r="G103" s="4" t="s">
        <v>5388</v>
      </c>
      <c r="H103" s="4">
        <v>51649242</v>
      </c>
      <c r="I103" s="4" t="s">
        <v>5389</v>
      </c>
      <c r="J103" s="4" t="s">
        <v>101</v>
      </c>
      <c r="K103" s="4" t="s">
        <v>2907</v>
      </c>
      <c r="L103" s="4" t="s">
        <v>295</v>
      </c>
      <c r="M103" s="4" t="s">
        <v>323</v>
      </c>
      <c r="N103" s="4" t="s">
        <v>2699</v>
      </c>
      <c r="O103" s="4" t="s">
        <v>1777</v>
      </c>
      <c r="P103" s="4">
        <v>32300800</v>
      </c>
      <c r="Q103" s="4" t="s">
        <v>72</v>
      </c>
      <c r="R103" s="4">
        <v>899999306</v>
      </c>
      <c r="S103" s="4" t="s">
        <v>112</v>
      </c>
      <c r="T103" s="4" t="s">
        <v>67</v>
      </c>
      <c r="U103" s="4" t="s">
        <v>86</v>
      </c>
      <c r="V103" s="4">
        <v>52434361</v>
      </c>
      <c r="W103" s="4">
        <v>0</v>
      </c>
      <c r="X103" s="4" t="s">
        <v>118</v>
      </c>
      <c r="Y103" s="4">
        <v>0</v>
      </c>
      <c r="Z103" s="4" t="s">
        <v>2908</v>
      </c>
      <c r="AA103" s="4" t="s">
        <v>221</v>
      </c>
      <c r="AB103" s="4" t="s">
        <v>158</v>
      </c>
      <c r="AC103" s="3">
        <v>1</v>
      </c>
      <c r="AD103" s="4" t="s">
        <v>78</v>
      </c>
      <c r="AE103" s="4" t="s">
        <v>100</v>
      </c>
      <c r="AF103" s="4">
        <v>0</v>
      </c>
      <c r="AG103" s="4">
        <v>0</v>
      </c>
      <c r="AH103" s="4" t="s">
        <v>118</v>
      </c>
      <c r="AI103" s="4">
        <v>0</v>
      </c>
      <c r="AJ103" s="4" t="s">
        <v>2699</v>
      </c>
      <c r="AK103" s="4" t="s">
        <v>86</v>
      </c>
      <c r="AL103" s="4">
        <v>39631376</v>
      </c>
      <c r="AM103" s="4">
        <v>0</v>
      </c>
      <c r="AN103" s="4" t="s">
        <v>118</v>
      </c>
      <c r="AO103" s="4">
        <v>0</v>
      </c>
      <c r="AP103" s="4" t="s">
        <v>2767</v>
      </c>
      <c r="AQ103" s="4">
        <v>338</v>
      </c>
      <c r="AR103" s="4" t="s">
        <v>88</v>
      </c>
      <c r="AS103" s="4">
        <v>0</v>
      </c>
      <c r="AT103" s="4" t="s">
        <v>95</v>
      </c>
      <c r="AU103" s="4">
        <v>0</v>
      </c>
      <c r="AV103" s="4">
        <v>0</v>
      </c>
      <c r="AW103" s="3">
        <v>43117</v>
      </c>
      <c r="AX103" s="3">
        <v>43455</v>
      </c>
      <c r="AY103" s="3">
        <v>43575</v>
      </c>
      <c r="AZ103" s="4">
        <v>1</v>
      </c>
      <c r="BA103" s="4">
        <v>0.5</v>
      </c>
      <c r="BB103" s="4">
        <v>1</v>
      </c>
      <c r="BC103" s="4">
        <v>0.4</v>
      </c>
      <c r="BD103" s="4"/>
    </row>
    <row r="104" spans="1:56" ht="15.75" thickBot="1" x14ac:dyDescent="0.3">
      <c r="A104" s="1">
        <v>94</v>
      </c>
      <c r="B104" t="s">
        <v>2100</v>
      </c>
      <c r="C104" s="4" t="s">
        <v>63</v>
      </c>
      <c r="D104" s="4" t="s">
        <v>2699</v>
      </c>
      <c r="E104" s="4">
        <v>173</v>
      </c>
      <c r="F104" s="3">
        <v>43117</v>
      </c>
      <c r="G104" s="4" t="s">
        <v>5388</v>
      </c>
      <c r="H104" s="4">
        <v>51649242</v>
      </c>
      <c r="I104" s="4" t="s">
        <v>5389</v>
      </c>
      <c r="J104" s="4" t="s">
        <v>101</v>
      </c>
      <c r="K104" s="4" t="s">
        <v>2909</v>
      </c>
      <c r="L104" s="4" t="s">
        <v>295</v>
      </c>
      <c r="M104" s="4" t="s">
        <v>323</v>
      </c>
      <c r="N104" s="4" t="s">
        <v>2699</v>
      </c>
      <c r="O104" s="4" t="s">
        <v>1777</v>
      </c>
      <c r="P104" s="4">
        <v>83120000</v>
      </c>
      <c r="Q104" s="4" t="s">
        <v>72</v>
      </c>
      <c r="R104" s="4">
        <v>899999306</v>
      </c>
      <c r="S104" s="4" t="s">
        <v>112</v>
      </c>
      <c r="T104" s="4" t="s">
        <v>67</v>
      </c>
      <c r="U104" s="4" t="s">
        <v>86</v>
      </c>
      <c r="V104" s="4">
        <v>79953994</v>
      </c>
      <c r="W104" s="4">
        <v>0</v>
      </c>
      <c r="X104" s="4" t="s">
        <v>118</v>
      </c>
      <c r="Y104" s="4">
        <v>0</v>
      </c>
      <c r="Z104" s="4" t="s">
        <v>2910</v>
      </c>
      <c r="AA104" s="4" t="s">
        <v>221</v>
      </c>
      <c r="AB104" s="4" t="s">
        <v>158</v>
      </c>
      <c r="AC104" s="3">
        <v>1</v>
      </c>
      <c r="AD104" s="4" t="s">
        <v>78</v>
      </c>
      <c r="AE104" s="4" t="s">
        <v>100</v>
      </c>
      <c r="AF104" s="4">
        <v>0</v>
      </c>
      <c r="AG104" s="4">
        <v>0</v>
      </c>
      <c r="AH104" s="4" t="s">
        <v>118</v>
      </c>
      <c r="AI104" s="4">
        <v>0</v>
      </c>
      <c r="AJ104" s="4" t="s">
        <v>2699</v>
      </c>
      <c r="AK104" s="4" t="s">
        <v>86</v>
      </c>
      <c r="AL104" s="4">
        <v>88209480</v>
      </c>
      <c r="AM104" s="4">
        <v>0</v>
      </c>
      <c r="AN104" s="4" t="s">
        <v>118</v>
      </c>
      <c r="AO104" s="4">
        <v>0</v>
      </c>
      <c r="AP104" s="4" t="s">
        <v>2792</v>
      </c>
      <c r="AQ104" s="4">
        <v>345</v>
      </c>
      <c r="AR104" s="4" t="s">
        <v>88</v>
      </c>
      <c r="AS104" s="4">
        <v>0</v>
      </c>
      <c r="AT104" s="4" t="s">
        <v>95</v>
      </c>
      <c r="AU104" s="4">
        <v>0</v>
      </c>
      <c r="AV104" s="4">
        <v>0</v>
      </c>
      <c r="AW104" s="3">
        <v>43117</v>
      </c>
      <c r="AX104" s="3">
        <v>43462</v>
      </c>
      <c r="AY104" s="3">
        <v>43582</v>
      </c>
      <c r="AZ104" s="4">
        <v>1</v>
      </c>
      <c r="BA104" s="4">
        <v>0</v>
      </c>
      <c r="BB104" s="4">
        <v>1</v>
      </c>
      <c r="BC104" s="4">
        <v>0</v>
      </c>
      <c r="BD104" s="4"/>
    </row>
    <row r="105" spans="1:56" ht="15.75" thickBot="1" x14ac:dyDescent="0.3">
      <c r="A105" s="1">
        <v>95</v>
      </c>
      <c r="B105" t="s">
        <v>2101</v>
      </c>
      <c r="C105" s="4" t="s">
        <v>63</v>
      </c>
      <c r="D105" s="4" t="s">
        <v>2699</v>
      </c>
      <c r="E105" s="4">
        <v>175</v>
      </c>
      <c r="F105" s="3">
        <v>43117</v>
      </c>
      <c r="G105" s="4" t="s">
        <v>5388</v>
      </c>
      <c r="H105" s="4">
        <v>51649242</v>
      </c>
      <c r="I105" s="4" t="s">
        <v>5389</v>
      </c>
      <c r="J105" s="4" t="s">
        <v>101</v>
      </c>
      <c r="K105" s="4" t="s">
        <v>2911</v>
      </c>
      <c r="L105" s="4" t="s">
        <v>295</v>
      </c>
      <c r="M105" s="4" t="s">
        <v>323</v>
      </c>
      <c r="N105" s="4" t="s">
        <v>2699</v>
      </c>
      <c r="O105" s="4" t="s">
        <v>1777</v>
      </c>
      <c r="P105" s="4">
        <v>66378000</v>
      </c>
      <c r="Q105" s="4" t="s">
        <v>72</v>
      </c>
      <c r="R105" s="4">
        <v>899999306</v>
      </c>
      <c r="S105" s="4" t="s">
        <v>112</v>
      </c>
      <c r="T105" s="4" t="s">
        <v>67</v>
      </c>
      <c r="U105" s="4" t="s">
        <v>86</v>
      </c>
      <c r="V105" s="4">
        <v>80234673</v>
      </c>
      <c r="W105" s="4">
        <v>0</v>
      </c>
      <c r="X105" s="4" t="s">
        <v>118</v>
      </c>
      <c r="Y105" s="4">
        <v>0</v>
      </c>
      <c r="Z105" s="4" t="s">
        <v>2912</v>
      </c>
      <c r="AA105" s="4" t="s">
        <v>221</v>
      </c>
      <c r="AB105" s="4" t="s">
        <v>158</v>
      </c>
      <c r="AC105" s="3">
        <v>1</v>
      </c>
      <c r="AD105" s="4" t="s">
        <v>78</v>
      </c>
      <c r="AE105" s="4" t="s">
        <v>100</v>
      </c>
      <c r="AF105" s="4">
        <v>0</v>
      </c>
      <c r="AG105" s="4">
        <v>0</v>
      </c>
      <c r="AH105" s="4" t="s">
        <v>118</v>
      </c>
      <c r="AI105" s="4">
        <v>0</v>
      </c>
      <c r="AJ105" s="4" t="s">
        <v>2699</v>
      </c>
      <c r="AK105" s="4" t="s">
        <v>86</v>
      </c>
      <c r="AL105" s="4">
        <v>30398077</v>
      </c>
      <c r="AM105" s="4">
        <v>0</v>
      </c>
      <c r="AN105" s="4" t="s">
        <v>118</v>
      </c>
      <c r="AO105" s="4">
        <v>0</v>
      </c>
      <c r="AP105" s="4" t="s">
        <v>2913</v>
      </c>
      <c r="AQ105" s="4">
        <v>344</v>
      </c>
      <c r="AR105" s="4" t="s">
        <v>88</v>
      </c>
      <c r="AS105" s="4">
        <v>0</v>
      </c>
      <c r="AT105" s="4" t="s">
        <v>95</v>
      </c>
      <c r="AU105" s="4">
        <v>0</v>
      </c>
      <c r="AV105" s="4">
        <v>0</v>
      </c>
      <c r="AW105" s="3">
        <v>43118</v>
      </c>
      <c r="AX105" s="3">
        <v>43462</v>
      </c>
      <c r="AY105" s="3">
        <v>43582</v>
      </c>
      <c r="AZ105" s="4">
        <v>1</v>
      </c>
      <c r="BA105" s="4">
        <v>1</v>
      </c>
      <c r="BB105" s="4">
        <v>1</v>
      </c>
      <c r="BC105" s="4">
        <v>0.99</v>
      </c>
      <c r="BD105" s="4"/>
    </row>
    <row r="106" spans="1:56" ht="15.75" thickBot="1" x14ac:dyDescent="0.3">
      <c r="A106" s="1">
        <v>96</v>
      </c>
      <c r="B106" t="s">
        <v>2102</v>
      </c>
      <c r="C106" s="4" t="s">
        <v>63</v>
      </c>
      <c r="D106" s="4" t="s">
        <v>2699</v>
      </c>
      <c r="E106" s="4">
        <v>180</v>
      </c>
      <c r="F106" s="3">
        <v>43117</v>
      </c>
      <c r="G106" s="4" t="s">
        <v>5388</v>
      </c>
      <c r="H106" s="4">
        <v>51649242</v>
      </c>
      <c r="I106" s="4" t="s">
        <v>5389</v>
      </c>
      <c r="J106" s="4" t="s">
        <v>101</v>
      </c>
      <c r="K106" s="4" t="s">
        <v>2914</v>
      </c>
      <c r="L106" s="4" t="s">
        <v>295</v>
      </c>
      <c r="M106" s="4" t="s">
        <v>323</v>
      </c>
      <c r="N106" s="4" t="s">
        <v>2699</v>
      </c>
      <c r="O106" s="4" t="s">
        <v>1777</v>
      </c>
      <c r="P106" s="4">
        <v>42042000</v>
      </c>
      <c r="Q106" s="4" t="s">
        <v>72</v>
      </c>
      <c r="R106" s="4">
        <v>899999306</v>
      </c>
      <c r="S106" s="4" t="s">
        <v>112</v>
      </c>
      <c r="T106" s="4" t="s">
        <v>67</v>
      </c>
      <c r="U106" s="4" t="s">
        <v>86</v>
      </c>
      <c r="V106" s="4">
        <v>68288971</v>
      </c>
      <c r="W106" s="4">
        <v>0</v>
      </c>
      <c r="X106" s="4" t="s">
        <v>118</v>
      </c>
      <c r="Y106" s="4">
        <v>0</v>
      </c>
      <c r="Z106" s="4" t="s">
        <v>2915</v>
      </c>
      <c r="AA106" s="4" t="s">
        <v>221</v>
      </c>
      <c r="AB106" s="4" t="s">
        <v>158</v>
      </c>
      <c r="AC106" s="3">
        <v>1</v>
      </c>
      <c r="AD106" s="4" t="s">
        <v>78</v>
      </c>
      <c r="AE106" s="4" t="s">
        <v>100</v>
      </c>
      <c r="AF106" s="4">
        <v>0</v>
      </c>
      <c r="AG106" s="4">
        <v>0</v>
      </c>
      <c r="AH106" s="4" t="s">
        <v>118</v>
      </c>
      <c r="AI106" s="4">
        <v>0</v>
      </c>
      <c r="AJ106" s="4" t="s">
        <v>2699</v>
      </c>
      <c r="AK106" s="4" t="s">
        <v>86</v>
      </c>
      <c r="AL106" s="4">
        <v>14699830</v>
      </c>
      <c r="AM106" s="4">
        <v>0</v>
      </c>
      <c r="AN106" s="4" t="s">
        <v>118</v>
      </c>
      <c r="AO106" s="4">
        <v>0</v>
      </c>
      <c r="AP106" s="4" t="s">
        <v>2916</v>
      </c>
      <c r="AQ106" s="4">
        <v>332</v>
      </c>
      <c r="AR106" s="4" t="s">
        <v>88</v>
      </c>
      <c r="AS106" s="4">
        <v>0</v>
      </c>
      <c r="AT106" s="4" t="s">
        <v>95</v>
      </c>
      <c r="AU106" s="4">
        <v>0</v>
      </c>
      <c r="AV106" s="4">
        <v>0</v>
      </c>
      <c r="AW106" s="3">
        <v>43117</v>
      </c>
      <c r="AX106" s="3">
        <v>43449</v>
      </c>
      <c r="AY106" s="3">
        <v>43569</v>
      </c>
      <c r="AZ106" s="4">
        <v>1</v>
      </c>
      <c r="BA106" s="4">
        <v>0.79</v>
      </c>
      <c r="BB106" s="4">
        <v>1</v>
      </c>
      <c r="BC106" s="4">
        <v>0.77</v>
      </c>
      <c r="BD106" s="4"/>
    </row>
    <row r="107" spans="1:56" ht="15.75" thickBot="1" x14ac:dyDescent="0.3">
      <c r="A107" s="1">
        <v>97</v>
      </c>
      <c r="B107" t="s">
        <v>2103</v>
      </c>
      <c r="C107" s="4" t="s">
        <v>63</v>
      </c>
      <c r="D107" s="4" t="s">
        <v>2699</v>
      </c>
      <c r="E107" s="4">
        <v>182</v>
      </c>
      <c r="F107" s="3">
        <v>43117</v>
      </c>
      <c r="G107" s="4" t="s">
        <v>5388</v>
      </c>
      <c r="H107" s="4">
        <v>51649242</v>
      </c>
      <c r="I107" s="4" t="s">
        <v>5389</v>
      </c>
      <c r="J107" s="4" t="s">
        <v>101</v>
      </c>
      <c r="K107" s="4" t="s">
        <v>2917</v>
      </c>
      <c r="L107" s="4" t="s">
        <v>295</v>
      </c>
      <c r="M107" s="4" t="s">
        <v>323</v>
      </c>
      <c r="N107" s="4" t="s">
        <v>2699</v>
      </c>
      <c r="O107" s="4" t="s">
        <v>1777</v>
      </c>
      <c r="P107" s="4">
        <v>101660000</v>
      </c>
      <c r="Q107" s="4" t="s">
        <v>72</v>
      </c>
      <c r="R107" s="4">
        <v>899999306</v>
      </c>
      <c r="S107" s="4" t="s">
        <v>112</v>
      </c>
      <c r="T107" s="4" t="s">
        <v>67</v>
      </c>
      <c r="U107" s="4" t="s">
        <v>86</v>
      </c>
      <c r="V107" s="4">
        <v>19375935</v>
      </c>
      <c r="W107" s="4">
        <v>0</v>
      </c>
      <c r="X107" s="4" t="s">
        <v>118</v>
      </c>
      <c r="Y107" s="4">
        <v>0</v>
      </c>
      <c r="Z107" s="4" t="s">
        <v>2778</v>
      </c>
      <c r="AA107" s="4" t="s">
        <v>221</v>
      </c>
      <c r="AB107" s="4" t="s">
        <v>158</v>
      </c>
      <c r="AC107" s="3">
        <v>1</v>
      </c>
      <c r="AD107" s="4" t="s">
        <v>78</v>
      </c>
      <c r="AE107" s="4" t="s">
        <v>100</v>
      </c>
      <c r="AF107" s="4">
        <v>0</v>
      </c>
      <c r="AG107" s="4">
        <v>0</v>
      </c>
      <c r="AH107" s="4" t="s">
        <v>118</v>
      </c>
      <c r="AI107" s="4">
        <v>0</v>
      </c>
      <c r="AJ107" s="4" t="s">
        <v>2699</v>
      </c>
      <c r="AK107" s="4" t="s">
        <v>86</v>
      </c>
      <c r="AL107" s="4">
        <v>53029439</v>
      </c>
      <c r="AM107" s="4">
        <v>0</v>
      </c>
      <c r="AN107" s="4" t="s">
        <v>118</v>
      </c>
      <c r="AO107" s="4">
        <v>0</v>
      </c>
      <c r="AP107" s="4" t="s">
        <v>2753</v>
      </c>
      <c r="AQ107" s="4">
        <v>345</v>
      </c>
      <c r="AR107" s="4" t="s">
        <v>88</v>
      </c>
      <c r="AS107" s="4">
        <v>0</v>
      </c>
      <c r="AT107" s="4" t="s">
        <v>71</v>
      </c>
      <c r="AU107" s="4">
        <v>9330000</v>
      </c>
      <c r="AV107" s="4">
        <v>0</v>
      </c>
      <c r="AW107" s="3">
        <v>43117</v>
      </c>
      <c r="AX107" s="3">
        <v>43462</v>
      </c>
      <c r="AY107" s="3">
        <v>43582</v>
      </c>
      <c r="AZ107" s="4">
        <v>1</v>
      </c>
      <c r="BA107" s="4">
        <v>0.65</v>
      </c>
      <c r="BB107" s="4">
        <v>1</v>
      </c>
      <c r="BC107" s="4">
        <v>0.65</v>
      </c>
      <c r="BD107" s="4"/>
    </row>
    <row r="108" spans="1:56" ht="15.75" thickBot="1" x14ac:dyDescent="0.3">
      <c r="A108" s="1">
        <v>98</v>
      </c>
      <c r="B108" t="s">
        <v>2104</v>
      </c>
      <c r="C108" s="4" t="s">
        <v>63</v>
      </c>
      <c r="D108" s="4" t="s">
        <v>2699</v>
      </c>
      <c r="E108" s="4">
        <v>183</v>
      </c>
      <c r="F108" s="3">
        <v>43117</v>
      </c>
      <c r="G108" s="4" t="s">
        <v>5388</v>
      </c>
      <c r="H108" s="4">
        <v>51649242</v>
      </c>
      <c r="I108" s="4" t="s">
        <v>5389</v>
      </c>
      <c r="J108" s="4" t="s">
        <v>101</v>
      </c>
      <c r="K108" s="4" t="s">
        <v>2918</v>
      </c>
      <c r="L108" s="4" t="s">
        <v>295</v>
      </c>
      <c r="M108" s="4" t="s">
        <v>323</v>
      </c>
      <c r="N108" s="4" t="s">
        <v>2699</v>
      </c>
      <c r="O108" s="4" t="s">
        <v>1777</v>
      </c>
      <c r="P108" s="4">
        <v>109592000</v>
      </c>
      <c r="Q108" s="4" t="s">
        <v>72</v>
      </c>
      <c r="R108" s="4">
        <v>899999306</v>
      </c>
      <c r="S108" s="4" t="s">
        <v>112</v>
      </c>
      <c r="T108" s="4" t="s">
        <v>67</v>
      </c>
      <c r="U108" s="4" t="s">
        <v>86</v>
      </c>
      <c r="V108" s="4">
        <v>16785955</v>
      </c>
      <c r="W108" s="4">
        <v>0</v>
      </c>
      <c r="X108" s="4" t="s">
        <v>118</v>
      </c>
      <c r="Y108" s="4">
        <v>0</v>
      </c>
      <c r="Z108" s="4" t="s">
        <v>2919</v>
      </c>
      <c r="AA108" s="4" t="s">
        <v>221</v>
      </c>
      <c r="AB108" s="4" t="s">
        <v>158</v>
      </c>
      <c r="AC108" s="3">
        <v>1</v>
      </c>
      <c r="AD108" s="4" t="s">
        <v>78</v>
      </c>
      <c r="AE108" s="4" t="s">
        <v>100</v>
      </c>
      <c r="AF108" s="4">
        <v>0</v>
      </c>
      <c r="AG108" s="4">
        <v>0</v>
      </c>
      <c r="AH108" s="4" t="s">
        <v>118</v>
      </c>
      <c r="AI108" s="4">
        <v>0</v>
      </c>
      <c r="AJ108" s="4" t="s">
        <v>2699</v>
      </c>
      <c r="AK108" s="4" t="s">
        <v>86</v>
      </c>
      <c r="AL108" s="4">
        <v>1115069499</v>
      </c>
      <c r="AM108" s="4">
        <v>0</v>
      </c>
      <c r="AN108" s="4" t="s">
        <v>118</v>
      </c>
      <c r="AO108" s="4">
        <v>0</v>
      </c>
      <c r="AP108" s="4" t="s">
        <v>2764</v>
      </c>
      <c r="AQ108" s="4">
        <v>337</v>
      </c>
      <c r="AR108" s="4" t="s">
        <v>88</v>
      </c>
      <c r="AS108" s="4">
        <v>0</v>
      </c>
      <c r="AT108" s="4" t="s">
        <v>95</v>
      </c>
      <c r="AU108" s="4">
        <v>0</v>
      </c>
      <c r="AV108" s="4">
        <v>0</v>
      </c>
      <c r="AW108" s="3">
        <v>43118</v>
      </c>
      <c r="AX108" s="3">
        <v>43455</v>
      </c>
      <c r="AY108" s="3">
        <v>43575</v>
      </c>
      <c r="AZ108" s="4">
        <v>1</v>
      </c>
      <c r="BA108" s="4">
        <v>0.5</v>
      </c>
      <c r="BB108" s="4">
        <v>1</v>
      </c>
      <c r="BC108" s="4">
        <v>0.4</v>
      </c>
      <c r="BD108" s="4"/>
    </row>
    <row r="109" spans="1:56" ht="15.75" thickBot="1" x14ac:dyDescent="0.3">
      <c r="A109" s="1">
        <v>99</v>
      </c>
      <c r="B109" t="s">
        <v>2105</v>
      </c>
      <c r="C109" s="4" t="s">
        <v>63</v>
      </c>
      <c r="D109" s="4" t="s">
        <v>2699</v>
      </c>
      <c r="E109" s="4">
        <v>184</v>
      </c>
      <c r="F109" s="3">
        <v>43117</v>
      </c>
      <c r="G109" s="4" t="s">
        <v>5388</v>
      </c>
      <c r="H109" s="4">
        <v>51649242</v>
      </c>
      <c r="I109" s="4" t="s">
        <v>5389</v>
      </c>
      <c r="J109" s="4" t="s">
        <v>101</v>
      </c>
      <c r="K109" s="4" t="s">
        <v>2902</v>
      </c>
      <c r="L109" s="4" t="s">
        <v>295</v>
      </c>
      <c r="M109" s="4" t="s">
        <v>323</v>
      </c>
      <c r="N109" s="4" t="s">
        <v>2699</v>
      </c>
      <c r="O109" s="4" t="s">
        <v>1777</v>
      </c>
      <c r="P109" s="4">
        <v>71760000</v>
      </c>
      <c r="Q109" s="4" t="s">
        <v>72</v>
      </c>
      <c r="R109" s="4">
        <v>899999306</v>
      </c>
      <c r="S109" s="4" t="s">
        <v>112</v>
      </c>
      <c r="T109" s="4" t="s">
        <v>67</v>
      </c>
      <c r="U109" s="4" t="s">
        <v>86</v>
      </c>
      <c r="V109" s="4">
        <v>79880216</v>
      </c>
      <c r="W109" s="4">
        <v>0</v>
      </c>
      <c r="X109" s="4" t="s">
        <v>118</v>
      </c>
      <c r="Y109" s="4">
        <v>0</v>
      </c>
      <c r="Z109" s="4" t="s">
        <v>2920</v>
      </c>
      <c r="AA109" s="4" t="s">
        <v>221</v>
      </c>
      <c r="AB109" s="4" t="s">
        <v>158</v>
      </c>
      <c r="AC109" s="3">
        <v>1</v>
      </c>
      <c r="AD109" s="4" t="s">
        <v>78</v>
      </c>
      <c r="AE109" s="4" t="s">
        <v>100</v>
      </c>
      <c r="AF109" s="4">
        <v>0</v>
      </c>
      <c r="AG109" s="4">
        <v>0</v>
      </c>
      <c r="AH109" s="4" t="s">
        <v>118</v>
      </c>
      <c r="AI109" s="4">
        <v>0</v>
      </c>
      <c r="AJ109" s="4" t="s">
        <v>2699</v>
      </c>
      <c r="AK109" s="4" t="s">
        <v>86</v>
      </c>
      <c r="AL109" s="4">
        <v>19375935</v>
      </c>
      <c r="AM109" s="4">
        <v>0</v>
      </c>
      <c r="AN109" s="4" t="s">
        <v>118</v>
      </c>
      <c r="AO109" s="4">
        <v>0</v>
      </c>
      <c r="AP109" s="4" t="s">
        <v>2778</v>
      </c>
      <c r="AQ109" s="4">
        <v>345</v>
      </c>
      <c r="AR109" s="4" t="s">
        <v>88</v>
      </c>
      <c r="AS109" s="4">
        <v>0</v>
      </c>
      <c r="AT109" s="4" t="s">
        <v>95</v>
      </c>
      <c r="AU109" s="4">
        <v>0</v>
      </c>
      <c r="AV109" s="4">
        <v>0</v>
      </c>
      <c r="AW109" s="3">
        <v>43117</v>
      </c>
      <c r="AX109" s="3">
        <v>43462</v>
      </c>
      <c r="AY109" s="3">
        <v>43582</v>
      </c>
      <c r="AZ109" s="4">
        <v>1</v>
      </c>
      <c r="BA109" s="4">
        <v>0.65</v>
      </c>
      <c r="BB109" s="4">
        <v>1</v>
      </c>
      <c r="BC109" s="4">
        <v>0.65</v>
      </c>
      <c r="BD109" s="4"/>
    </row>
    <row r="110" spans="1:56" ht="15.75" thickBot="1" x14ac:dyDescent="0.3">
      <c r="A110" s="1">
        <v>100</v>
      </c>
      <c r="B110" t="s">
        <v>2106</v>
      </c>
      <c r="C110" s="4" t="s">
        <v>63</v>
      </c>
      <c r="D110" s="4" t="s">
        <v>2699</v>
      </c>
      <c r="E110" s="4">
        <v>185</v>
      </c>
      <c r="F110" s="3">
        <v>43117</v>
      </c>
      <c r="G110" s="4" t="s">
        <v>5388</v>
      </c>
      <c r="H110" s="4">
        <v>51649242</v>
      </c>
      <c r="I110" s="4" t="s">
        <v>5389</v>
      </c>
      <c r="J110" s="4" t="s">
        <v>101</v>
      </c>
      <c r="K110" s="4" t="s">
        <v>2921</v>
      </c>
      <c r="L110" s="4" t="s">
        <v>295</v>
      </c>
      <c r="M110" s="4" t="s">
        <v>323</v>
      </c>
      <c r="N110" s="4" t="s">
        <v>2699</v>
      </c>
      <c r="O110" s="4" t="s">
        <v>1777</v>
      </c>
      <c r="P110" s="4">
        <v>101660000</v>
      </c>
      <c r="Q110" s="4" t="s">
        <v>72</v>
      </c>
      <c r="R110" s="4">
        <v>899999306</v>
      </c>
      <c r="S110" s="4" t="s">
        <v>112</v>
      </c>
      <c r="T110" s="4" t="s">
        <v>67</v>
      </c>
      <c r="U110" s="4" t="s">
        <v>86</v>
      </c>
      <c r="V110" s="4">
        <v>79396717</v>
      </c>
      <c r="W110" s="4">
        <v>0</v>
      </c>
      <c r="X110" s="4" t="s">
        <v>118</v>
      </c>
      <c r="Y110" s="4">
        <v>0</v>
      </c>
      <c r="Z110" s="4" t="s">
        <v>2922</v>
      </c>
      <c r="AA110" s="4" t="s">
        <v>221</v>
      </c>
      <c r="AB110" s="4" t="s">
        <v>158</v>
      </c>
      <c r="AC110" s="3">
        <v>1</v>
      </c>
      <c r="AD110" s="4" t="s">
        <v>78</v>
      </c>
      <c r="AE110" s="4" t="s">
        <v>100</v>
      </c>
      <c r="AF110" s="4">
        <v>0</v>
      </c>
      <c r="AG110" s="4">
        <v>0</v>
      </c>
      <c r="AH110" s="4" t="s">
        <v>118</v>
      </c>
      <c r="AI110" s="4">
        <v>0</v>
      </c>
      <c r="AJ110" s="4" t="s">
        <v>2699</v>
      </c>
      <c r="AK110" s="4" t="s">
        <v>86</v>
      </c>
      <c r="AL110" s="4">
        <v>19375935</v>
      </c>
      <c r="AM110" s="4">
        <v>0</v>
      </c>
      <c r="AN110" s="4" t="s">
        <v>118</v>
      </c>
      <c r="AO110" s="4">
        <v>0</v>
      </c>
      <c r="AP110" s="4" t="s">
        <v>2778</v>
      </c>
      <c r="AQ110" s="4">
        <v>344</v>
      </c>
      <c r="AR110" s="4" t="s">
        <v>88</v>
      </c>
      <c r="AS110" s="4">
        <v>0</v>
      </c>
      <c r="AT110" s="4" t="s">
        <v>95</v>
      </c>
      <c r="AU110" s="4">
        <v>0</v>
      </c>
      <c r="AV110" s="4">
        <v>0</v>
      </c>
      <c r="AW110" s="3">
        <v>43118</v>
      </c>
      <c r="AX110" s="3">
        <v>43462</v>
      </c>
      <c r="AY110" s="3">
        <v>43582</v>
      </c>
      <c r="AZ110" s="4">
        <v>1</v>
      </c>
      <c r="BA110" s="4">
        <v>0.65</v>
      </c>
      <c r="BB110" s="4">
        <v>1</v>
      </c>
      <c r="BC110" s="4">
        <v>0.65</v>
      </c>
      <c r="BD110" s="4"/>
    </row>
    <row r="111" spans="1:56" ht="15.75" thickBot="1" x14ac:dyDescent="0.3">
      <c r="A111" s="1">
        <v>101</v>
      </c>
      <c r="B111" t="s">
        <v>2107</v>
      </c>
      <c r="C111" s="4" t="s">
        <v>63</v>
      </c>
      <c r="D111" s="4" t="s">
        <v>2699</v>
      </c>
      <c r="E111" s="4">
        <v>188</v>
      </c>
      <c r="F111" s="3">
        <v>43117</v>
      </c>
      <c r="G111" s="4" t="s">
        <v>5388</v>
      </c>
      <c r="H111" s="4">
        <v>51649242</v>
      </c>
      <c r="I111" s="4" t="s">
        <v>5389</v>
      </c>
      <c r="J111" s="4" t="s">
        <v>101</v>
      </c>
      <c r="K111" s="4" t="s">
        <v>2923</v>
      </c>
      <c r="L111" s="4" t="s">
        <v>295</v>
      </c>
      <c r="M111" s="4" t="s">
        <v>323</v>
      </c>
      <c r="N111" s="4" t="s">
        <v>2699</v>
      </c>
      <c r="O111" s="4" t="s">
        <v>1777</v>
      </c>
      <c r="P111" s="4">
        <v>71760000</v>
      </c>
      <c r="Q111" s="4" t="s">
        <v>72</v>
      </c>
      <c r="R111" s="4">
        <v>899999306</v>
      </c>
      <c r="S111" s="4" t="s">
        <v>112</v>
      </c>
      <c r="T111" s="4" t="s">
        <v>67</v>
      </c>
      <c r="U111" s="4" t="s">
        <v>86</v>
      </c>
      <c r="V111" s="4">
        <v>16917026</v>
      </c>
      <c r="W111" s="4">
        <v>0</v>
      </c>
      <c r="X111" s="4" t="s">
        <v>118</v>
      </c>
      <c r="Y111" s="4">
        <v>0</v>
      </c>
      <c r="Z111" s="4" t="s">
        <v>2924</v>
      </c>
      <c r="AA111" s="4" t="s">
        <v>221</v>
      </c>
      <c r="AB111" s="4" t="s">
        <v>158</v>
      </c>
      <c r="AC111" s="3">
        <v>1</v>
      </c>
      <c r="AD111" s="4" t="s">
        <v>78</v>
      </c>
      <c r="AE111" s="4" t="s">
        <v>100</v>
      </c>
      <c r="AF111" s="4">
        <v>0</v>
      </c>
      <c r="AG111" s="4">
        <v>0</v>
      </c>
      <c r="AH111" s="4" t="s">
        <v>118</v>
      </c>
      <c r="AI111" s="4">
        <v>0</v>
      </c>
      <c r="AJ111" s="4" t="s">
        <v>2699</v>
      </c>
      <c r="AK111" s="4" t="s">
        <v>86</v>
      </c>
      <c r="AL111" s="4">
        <v>88209480</v>
      </c>
      <c r="AM111" s="4">
        <v>0</v>
      </c>
      <c r="AN111" s="4" t="s">
        <v>118</v>
      </c>
      <c r="AO111" s="4">
        <v>0</v>
      </c>
      <c r="AP111" s="4" t="s">
        <v>2792</v>
      </c>
      <c r="AQ111" s="4">
        <v>345</v>
      </c>
      <c r="AR111" s="4" t="s">
        <v>88</v>
      </c>
      <c r="AS111" s="4">
        <v>0</v>
      </c>
      <c r="AT111" s="4" t="s">
        <v>95</v>
      </c>
      <c r="AU111" s="4">
        <v>0</v>
      </c>
      <c r="AV111" s="4">
        <v>0</v>
      </c>
      <c r="AW111" s="3">
        <v>43117</v>
      </c>
      <c r="AX111" s="3">
        <v>43462</v>
      </c>
      <c r="AY111" s="3">
        <v>43582</v>
      </c>
      <c r="AZ111" s="4">
        <v>1</v>
      </c>
      <c r="BA111" s="4">
        <v>0</v>
      </c>
      <c r="BB111" s="4">
        <v>1</v>
      </c>
      <c r="BC111" s="4">
        <v>0</v>
      </c>
      <c r="BD111" s="4"/>
    </row>
    <row r="112" spans="1:56" ht="15.75" thickBot="1" x14ac:dyDescent="0.3">
      <c r="A112" s="1">
        <v>102</v>
      </c>
      <c r="B112" t="s">
        <v>2108</v>
      </c>
      <c r="C112" s="4" t="s">
        <v>63</v>
      </c>
      <c r="D112" s="4" t="s">
        <v>2699</v>
      </c>
      <c r="E112" s="4">
        <v>189</v>
      </c>
      <c r="F112" s="3">
        <v>43117</v>
      </c>
      <c r="G112" s="4" t="s">
        <v>5388</v>
      </c>
      <c r="H112" s="4">
        <v>51649242</v>
      </c>
      <c r="I112" s="4" t="s">
        <v>5389</v>
      </c>
      <c r="J112" s="4" t="s">
        <v>101</v>
      </c>
      <c r="K112" s="4" t="s">
        <v>2925</v>
      </c>
      <c r="L112" s="4" t="s">
        <v>295</v>
      </c>
      <c r="M112" s="4" t="s">
        <v>323</v>
      </c>
      <c r="N112" s="4" t="s">
        <v>2699</v>
      </c>
      <c r="O112" s="4" t="s">
        <v>1777</v>
      </c>
      <c r="P112" s="4">
        <v>66378000</v>
      </c>
      <c r="Q112" s="4" t="s">
        <v>72</v>
      </c>
      <c r="R112" s="4">
        <v>899999306</v>
      </c>
      <c r="S112" s="4" t="s">
        <v>112</v>
      </c>
      <c r="T112" s="4" t="s">
        <v>67</v>
      </c>
      <c r="U112" s="4" t="s">
        <v>86</v>
      </c>
      <c r="V112" s="4">
        <v>38566588</v>
      </c>
      <c r="W112" s="4">
        <v>0</v>
      </c>
      <c r="X112" s="4" t="s">
        <v>118</v>
      </c>
      <c r="Y112" s="4">
        <v>0</v>
      </c>
      <c r="Z112" s="4" t="s">
        <v>2926</v>
      </c>
      <c r="AA112" s="4" t="s">
        <v>221</v>
      </c>
      <c r="AB112" s="4" t="s">
        <v>158</v>
      </c>
      <c r="AC112" s="3">
        <v>1</v>
      </c>
      <c r="AD112" s="4" t="s">
        <v>78</v>
      </c>
      <c r="AE112" s="4" t="s">
        <v>100</v>
      </c>
      <c r="AF112" s="4">
        <v>0</v>
      </c>
      <c r="AG112" s="4">
        <v>0</v>
      </c>
      <c r="AH112" s="4" t="s">
        <v>118</v>
      </c>
      <c r="AI112" s="4">
        <v>0</v>
      </c>
      <c r="AJ112" s="4" t="s">
        <v>2699</v>
      </c>
      <c r="AK112" s="4" t="s">
        <v>86</v>
      </c>
      <c r="AL112" s="4">
        <v>30398077</v>
      </c>
      <c r="AM112" s="4">
        <v>0</v>
      </c>
      <c r="AN112" s="4" t="s">
        <v>118</v>
      </c>
      <c r="AO112" s="4">
        <v>0</v>
      </c>
      <c r="AP112" s="4" t="s">
        <v>2913</v>
      </c>
      <c r="AQ112" s="4">
        <v>345</v>
      </c>
      <c r="AR112" s="4" t="s">
        <v>88</v>
      </c>
      <c r="AS112" s="4">
        <v>0</v>
      </c>
      <c r="AT112" s="4" t="s">
        <v>95</v>
      </c>
      <c r="AU112" s="4">
        <v>0</v>
      </c>
      <c r="AV112" s="4">
        <v>0</v>
      </c>
      <c r="AW112" s="3">
        <v>43117</v>
      </c>
      <c r="AX112" s="3">
        <v>43462</v>
      </c>
      <c r="AY112" s="3">
        <v>43582</v>
      </c>
      <c r="AZ112" s="4">
        <v>1</v>
      </c>
      <c r="BA112" s="4">
        <v>0.91</v>
      </c>
      <c r="BB112" s="4">
        <v>1</v>
      </c>
      <c r="BC112" s="4">
        <v>0.91</v>
      </c>
      <c r="BD112" s="4"/>
    </row>
    <row r="113" spans="1:56" ht="15.75" thickBot="1" x14ac:dyDescent="0.3">
      <c r="A113" s="1">
        <v>103</v>
      </c>
      <c r="B113" t="s">
        <v>2109</v>
      </c>
      <c r="C113" s="4" t="s">
        <v>63</v>
      </c>
      <c r="D113" s="4" t="s">
        <v>2699</v>
      </c>
      <c r="E113" s="4">
        <v>190</v>
      </c>
      <c r="F113" s="3">
        <v>43117</v>
      </c>
      <c r="G113" s="4" t="s">
        <v>5388</v>
      </c>
      <c r="H113" s="4">
        <v>51649242</v>
      </c>
      <c r="I113" s="4" t="s">
        <v>5389</v>
      </c>
      <c r="J113" s="4" t="s">
        <v>101</v>
      </c>
      <c r="K113" s="4" t="s">
        <v>2927</v>
      </c>
      <c r="L113" s="4" t="s">
        <v>295</v>
      </c>
      <c r="M113" s="4" t="s">
        <v>323</v>
      </c>
      <c r="N113" s="4" t="s">
        <v>2699</v>
      </c>
      <c r="O113" s="4" t="s">
        <v>1777</v>
      </c>
      <c r="P113" s="4">
        <v>77740000</v>
      </c>
      <c r="Q113" s="4" t="s">
        <v>72</v>
      </c>
      <c r="R113" s="4">
        <v>899999306</v>
      </c>
      <c r="S113" s="4" t="s">
        <v>112</v>
      </c>
      <c r="T113" s="4" t="s">
        <v>67</v>
      </c>
      <c r="U113" s="4" t="s">
        <v>86</v>
      </c>
      <c r="V113" s="4">
        <v>7188152</v>
      </c>
      <c r="W113" s="4">
        <v>0</v>
      </c>
      <c r="X113" s="4" t="s">
        <v>118</v>
      </c>
      <c r="Y113" s="4">
        <v>0</v>
      </c>
      <c r="Z113" s="4" t="s">
        <v>2928</v>
      </c>
      <c r="AA113" s="4" t="s">
        <v>221</v>
      </c>
      <c r="AB113" s="4" t="s">
        <v>158</v>
      </c>
      <c r="AC113" s="3">
        <v>1</v>
      </c>
      <c r="AD113" s="4" t="s">
        <v>78</v>
      </c>
      <c r="AE113" s="4" t="s">
        <v>100</v>
      </c>
      <c r="AF113" s="4">
        <v>0</v>
      </c>
      <c r="AG113" s="4">
        <v>0</v>
      </c>
      <c r="AH113" s="4" t="s">
        <v>118</v>
      </c>
      <c r="AI113" s="4">
        <v>0</v>
      </c>
      <c r="AJ113" s="4" t="s">
        <v>2699</v>
      </c>
      <c r="AK113" s="4" t="s">
        <v>86</v>
      </c>
      <c r="AL113" s="4">
        <v>19375935</v>
      </c>
      <c r="AM113" s="4">
        <v>0</v>
      </c>
      <c r="AN113" s="4" t="s">
        <v>118</v>
      </c>
      <c r="AO113" s="4">
        <v>0</v>
      </c>
      <c r="AP113" s="4" t="s">
        <v>2778</v>
      </c>
      <c r="AQ113" s="4">
        <v>345</v>
      </c>
      <c r="AR113" s="4" t="s">
        <v>88</v>
      </c>
      <c r="AS113" s="4">
        <v>0</v>
      </c>
      <c r="AT113" s="4" t="s">
        <v>95</v>
      </c>
      <c r="AU113" s="4">
        <v>0</v>
      </c>
      <c r="AV113" s="4">
        <v>0</v>
      </c>
      <c r="AW113" s="3">
        <v>43117</v>
      </c>
      <c r="AX113" s="3">
        <v>43462</v>
      </c>
      <c r="AY113" s="3">
        <v>43582</v>
      </c>
      <c r="AZ113" s="4">
        <v>1</v>
      </c>
      <c r="BA113" s="4">
        <v>0.65</v>
      </c>
      <c r="BB113" s="4">
        <v>1</v>
      </c>
      <c r="BC113" s="4">
        <v>0.65</v>
      </c>
      <c r="BD113" s="4"/>
    </row>
    <row r="114" spans="1:56" ht="15.75" thickBot="1" x14ac:dyDescent="0.3">
      <c r="A114" s="1">
        <v>104</v>
      </c>
      <c r="B114" t="s">
        <v>2110</v>
      </c>
      <c r="C114" s="4" t="s">
        <v>63</v>
      </c>
      <c r="D114" s="4" t="s">
        <v>2699</v>
      </c>
      <c r="E114" s="4">
        <v>193</v>
      </c>
      <c r="F114" s="3">
        <v>43118</v>
      </c>
      <c r="G114" s="4" t="s">
        <v>5388</v>
      </c>
      <c r="H114" s="4">
        <v>51649242</v>
      </c>
      <c r="I114" s="4" t="s">
        <v>5389</v>
      </c>
      <c r="J114" s="4" t="s">
        <v>101</v>
      </c>
      <c r="K114" s="4" t="s">
        <v>2929</v>
      </c>
      <c r="L114" s="4" t="s">
        <v>295</v>
      </c>
      <c r="M114" s="4" t="s">
        <v>323</v>
      </c>
      <c r="N114" s="4" t="s">
        <v>2699</v>
      </c>
      <c r="O114" s="4" t="s">
        <v>1777</v>
      </c>
      <c r="P114" s="4">
        <v>27456000</v>
      </c>
      <c r="Q114" s="4" t="s">
        <v>72</v>
      </c>
      <c r="R114" s="4">
        <v>899999306</v>
      </c>
      <c r="S114" s="4" t="s">
        <v>112</v>
      </c>
      <c r="T114" s="4" t="s">
        <v>67</v>
      </c>
      <c r="U114" s="4" t="s">
        <v>86</v>
      </c>
      <c r="V114" s="4">
        <v>76572882</v>
      </c>
      <c r="W114" s="4">
        <v>0</v>
      </c>
      <c r="X114" s="4" t="s">
        <v>118</v>
      </c>
      <c r="Y114" s="4">
        <v>0</v>
      </c>
      <c r="Z114" s="4" t="s">
        <v>2930</v>
      </c>
      <c r="AA114" s="4" t="s">
        <v>221</v>
      </c>
      <c r="AB114" s="4" t="s">
        <v>158</v>
      </c>
      <c r="AC114" s="3">
        <v>1</v>
      </c>
      <c r="AD114" s="4" t="s">
        <v>78</v>
      </c>
      <c r="AE114" s="4" t="s">
        <v>100</v>
      </c>
      <c r="AF114" s="4">
        <v>0</v>
      </c>
      <c r="AG114" s="4">
        <v>0</v>
      </c>
      <c r="AH114" s="4" t="s">
        <v>118</v>
      </c>
      <c r="AI114" s="4">
        <v>0</v>
      </c>
      <c r="AJ114" s="4" t="s">
        <v>2699</v>
      </c>
      <c r="AK114" s="4" t="s">
        <v>86</v>
      </c>
      <c r="AL114" s="4">
        <v>3027113</v>
      </c>
      <c r="AM114" s="4">
        <v>0</v>
      </c>
      <c r="AN114" s="4" t="s">
        <v>118</v>
      </c>
      <c r="AO114" s="4">
        <v>0</v>
      </c>
      <c r="AP114" s="4" t="s">
        <v>2916</v>
      </c>
      <c r="AQ114" s="4">
        <v>331</v>
      </c>
      <c r="AR114" s="4" t="s">
        <v>88</v>
      </c>
      <c r="AS114" s="4">
        <v>0</v>
      </c>
      <c r="AT114" s="4" t="s">
        <v>95</v>
      </c>
      <c r="AU114" s="4">
        <v>0</v>
      </c>
      <c r="AV114" s="4">
        <v>0</v>
      </c>
      <c r="AW114" s="3">
        <v>43118</v>
      </c>
      <c r="AX114" s="3">
        <v>43449</v>
      </c>
      <c r="AY114" s="3">
        <v>43569</v>
      </c>
      <c r="AZ114" s="4">
        <v>1</v>
      </c>
      <c r="BA114" s="4">
        <v>0</v>
      </c>
      <c r="BB114" s="4">
        <v>1</v>
      </c>
      <c r="BC114" s="4">
        <v>0</v>
      </c>
      <c r="BD114" s="4"/>
    </row>
    <row r="115" spans="1:56" ht="15.75" thickBot="1" x14ac:dyDescent="0.3">
      <c r="A115" s="1">
        <v>105</v>
      </c>
      <c r="B115" t="s">
        <v>2111</v>
      </c>
      <c r="C115" s="4" t="s">
        <v>63</v>
      </c>
      <c r="D115" s="4" t="s">
        <v>2699</v>
      </c>
      <c r="E115" s="4">
        <v>194</v>
      </c>
      <c r="F115" s="3">
        <v>43118</v>
      </c>
      <c r="G115" s="4" t="s">
        <v>5388</v>
      </c>
      <c r="H115" s="4">
        <v>51649242</v>
      </c>
      <c r="I115" s="4" t="s">
        <v>5389</v>
      </c>
      <c r="J115" s="4" t="s">
        <v>101</v>
      </c>
      <c r="K115" s="4" t="s">
        <v>2931</v>
      </c>
      <c r="L115" s="4" t="s">
        <v>295</v>
      </c>
      <c r="M115" s="4" t="s">
        <v>323</v>
      </c>
      <c r="N115" s="4" t="s">
        <v>2699</v>
      </c>
      <c r="O115" s="4" t="s">
        <v>1777</v>
      </c>
      <c r="P115" s="4">
        <v>89700000</v>
      </c>
      <c r="Q115" s="4" t="s">
        <v>72</v>
      </c>
      <c r="R115" s="4">
        <v>899999306</v>
      </c>
      <c r="S115" s="4" t="s">
        <v>112</v>
      </c>
      <c r="T115" s="4" t="s">
        <v>67</v>
      </c>
      <c r="U115" s="4" t="s">
        <v>86</v>
      </c>
      <c r="V115" s="4">
        <v>52777731</v>
      </c>
      <c r="W115" s="4">
        <v>0</v>
      </c>
      <c r="X115" s="4" t="s">
        <v>118</v>
      </c>
      <c r="Y115" s="4">
        <v>0</v>
      </c>
      <c r="Z115" s="4" t="s">
        <v>2932</v>
      </c>
      <c r="AA115" s="4" t="s">
        <v>221</v>
      </c>
      <c r="AB115" s="4" t="s">
        <v>158</v>
      </c>
      <c r="AC115" s="3">
        <v>1</v>
      </c>
      <c r="AD115" s="4" t="s">
        <v>78</v>
      </c>
      <c r="AE115" s="4" t="s">
        <v>100</v>
      </c>
      <c r="AF115" s="4">
        <v>0</v>
      </c>
      <c r="AG115" s="4">
        <v>0</v>
      </c>
      <c r="AH115" s="4" t="s">
        <v>118</v>
      </c>
      <c r="AI115" s="4">
        <v>0</v>
      </c>
      <c r="AJ115" s="4" t="s">
        <v>2699</v>
      </c>
      <c r="AK115" s="4" t="s">
        <v>86</v>
      </c>
      <c r="AL115" s="4">
        <v>19375935</v>
      </c>
      <c r="AM115" s="4">
        <v>0</v>
      </c>
      <c r="AN115" s="4" t="s">
        <v>118</v>
      </c>
      <c r="AO115" s="4">
        <v>0</v>
      </c>
      <c r="AP115" s="4" t="s">
        <v>2778</v>
      </c>
      <c r="AQ115" s="4">
        <v>344</v>
      </c>
      <c r="AR115" s="4" t="s">
        <v>88</v>
      </c>
      <c r="AS115" s="4">
        <v>0</v>
      </c>
      <c r="AT115" s="4" t="s">
        <v>95</v>
      </c>
      <c r="AU115" s="4">
        <v>0</v>
      </c>
      <c r="AV115" s="4">
        <v>0</v>
      </c>
      <c r="AW115" s="3">
        <v>43118</v>
      </c>
      <c r="AX115" s="3">
        <v>43462</v>
      </c>
      <c r="AY115" s="3">
        <v>43582</v>
      </c>
      <c r="AZ115" s="4">
        <v>1</v>
      </c>
      <c r="BA115" s="4">
        <v>0.65</v>
      </c>
      <c r="BB115" s="4">
        <v>1</v>
      </c>
      <c r="BC115" s="4">
        <v>0.65</v>
      </c>
      <c r="BD115" s="4"/>
    </row>
    <row r="116" spans="1:56" ht="15.75" thickBot="1" x14ac:dyDescent="0.3">
      <c r="A116" s="1">
        <v>106</v>
      </c>
      <c r="B116" t="s">
        <v>2112</v>
      </c>
      <c r="C116" s="4" t="s">
        <v>63</v>
      </c>
      <c r="D116" s="4" t="s">
        <v>2699</v>
      </c>
      <c r="E116" s="4">
        <v>197</v>
      </c>
      <c r="F116" s="3">
        <v>43118</v>
      </c>
      <c r="G116" s="4" t="s">
        <v>5388</v>
      </c>
      <c r="H116" s="4">
        <v>51649242</v>
      </c>
      <c r="I116" s="4" t="s">
        <v>5389</v>
      </c>
      <c r="J116" s="4" t="s">
        <v>101</v>
      </c>
      <c r="K116" s="4" t="s">
        <v>2933</v>
      </c>
      <c r="L116" s="4" t="s">
        <v>295</v>
      </c>
      <c r="M116" s="4" t="s">
        <v>323</v>
      </c>
      <c r="N116" s="4" t="s">
        <v>2699</v>
      </c>
      <c r="O116" s="4" t="s">
        <v>1777</v>
      </c>
      <c r="P116" s="4">
        <v>81328000</v>
      </c>
      <c r="Q116" s="4" t="s">
        <v>72</v>
      </c>
      <c r="R116" s="4">
        <v>899999306</v>
      </c>
      <c r="S116" s="4" t="s">
        <v>112</v>
      </c>
      <c r="T116" s="4" t="s">
        <v>67</v>
      </c>
      <c r="U116" s="4" t="s">
        <v>86</v>
      </c>
      <c r="V116" s="4">
        <v>19129059</v>
      </c>
      <c r="W116" s="4">
        <v>0</v>
      </c>
      <c r="X116" s="4" t="s">
        <v>118</v>
      </c>
      <c r="Y116" s="4">
        <v>0</v>
      </c>
      <c r="Z116" s="4" t="s">
        <v>2720</v>
      </c>
      <c r="AA116" s="4" t="s">
        <v>221</v>
      </c>
      <c r="AB116" s="4" t="s">
        <v>158</v>
      </c>
      <c r="AC116" s="3">
        <v>1</v>
      </c>
      <c r="AD116" s="4" t="s">
        <v>78</v>
      </c>
      <c r="AE116" s="4" t="s">
        <v>100</v>
      </c>
      <c r="AF116" s="4">
        <v>0</v>
      </c>
      <c r="AG116" s="4">
        <v>0</v>
      </c>
      <c r="AH116" s="4" t="s">
        <v>118</v>
      </c>
      <c r="AI116" s="4">
        <v>0</v>
      </c>
      <c r="AJ116" s="4" t="s">
        <v>2699</v>
      </c>
      <c r="AK116" s="4" t="s">
        <v>86</v>
      </c>
      <c r="AL116" s="4">
        <v>7185202</v>
      </c>
      <c r="AM116" s="4">
        <v>0</v>
      </c>
      <c r="AN116" s="4" t="s">
        <v>118</v>
      </c>
      <c r="AO116" s="4">
        <v>0</v>
      </c>
      <c r="AP116" s="4" t="s">
        <v>2934</v>
      </c>
      <c r="AQ116" s="4">
        <v>344</v>
      </c>
      <c r="AR116" s="4" t="s">
        <v>88</v>
      </c>
      <c r="AS116" s="4">
        <v>0</v>
      </c>
      <c r="AT116" s="4" t="s">
        <v>95</v>
      </c>
      <c r="AU116" s="4">
        <v>0</v>
      </c>
      <c r="AV116" s="4">
        <v>0</v>
      </c>
      <c r="AW116" s="3">
        <v>43118</v>
      </c>
      <c r="AX116" s="3">
        <v>43462</v>
      </c>
      <c r="AY116" s="3">
        <v>43582</v>
      </c>
      <c r="AZ116" s="4">
        <v>1</v>
      </c>
      <c r="BA116" s="4">
        <v>0.99</v>
      </c>
      <c r="BB116" s="4">
        <v>1</v>
      </c>
      <c r="BC116" s="4">
        <v>1</v>
      </c>
      <c r="BD116" s="4"/>
    </row>
    <row r="117" spans="1:56" ht="15.75" thickBot="1" x14ac:dyDescent="0.3">
      <c r="A117" s="1">
        <v>107</v>
      </c>
      <c r="B117" t="s">
        <v>2113</v>
      </c>
      <c r="C117" s="4" t="s">
        <v>63</v>
      </c>
      <c r="D117" s="4" t="s">
        <v>2699</v>
      </c>
      <c r="E117" s="4">
        <v>203</v>
      </c>
      <c r="F117" s="3">
        <v>43118</v>
      </c>
      <c r="G117" s="4" t="s">
        <v>5388</v>
      </c>
      <c r="H117" s="4">
        <v>51649242</v>
      </c>
      <c r="I117" s="4" t="s">
        <v>5389</v>
      </c>
      <c r="J117" s="4" t="s">
        <v>101</v>
      </c>
      <c r="K117" s="4" t="s">
        <v>2935</v>
      </c>
      <c r="L117" s="4" t="s">
        <v>295</v>
      </c>
      <c r="M117" s="4" t="s">
        <v>323</v>
      </c>
      <c r="N117" s="4" t="s">
        <v>2699</v>
      </c>
      <c r="O117" s="4" t="s">
        <v>1777</v>
      </c>
      <c r="P117" s="4">
        <v>149500000</v>
      </c>
      <c r="Q117" s="4" t="s">
        <v>72</v>
      </c>
      <c r="R117" s="4">
        <v>899999306</v>
      </c>
      <c r="S117" s="4" t="s">
        <v>112</v>
      </c>
      <c r="T117" s="4" t="s">
        <v>67</v>
      </c>
      <c r="U117" s="4" t="s">
        <v>86</v>
      </c>
      <c r="V117" s="4">
        <v>52817386</v>
      </c>
      <c r="W117" s="4">
        <v>0</v>
      </c>
      <c r="X117" s="4" t="s">
        <v>118</v>
      </c>
      <c r="Y117" s="4">
        <v>0</v>
      </c>
      <c r="Z117" s="4" t="s">
        <v>2936</v>
      </c>
      <c r="AA117" s="4" t="s">
        <v>221</v>
      </c>
      <c r="AB117" s="4" t="s">
        <v>158</v>
      </c>
      <c r="AC117" s="3">
        <v>1</v>
      </c>
      <c r="AD117" s="4" t="s">
        <v>78</v>
      </c>
      <c r="AE117" s="4" t="s">
        <v>100</v>
      </c>
      <c r="AF117" s="4">
        <v>0</v>
      </c>
      <c r="AG117" s="4">
        <v>0</v>
      </c>
      <c r="AH117" s="4" t="s">
        <v>118</v>
      </c>
      <c r="AI117" s="4">
        <v>0</v>
      </c>
      <c r="AJ117" s="4" t="s">
        <v>2699</v>
      </c>
      <c r="AK117" s="4" t="s">
        <v>86</v>
      </c>
      <c r="AL117" s="4">
        <v>94501292</v>
      </c>
      <c r="AM117" s="4">
        <v>0</v>
      </c>
      <c r="AN117" s="4" t="s">
        <v>118</v>
      </c>
      <c r="AO117" s="4">
        <v>0</v>
      </c>
      <c r="AP117" s="4" t="s">
        <v>2789</v>
      </c>
      <c r="AQ117" s="4">
        <v>344</v>
      </c>
      <c r="AR117" s="4" t="s">
        <v>88</v>
      </c>
      <c r="AS117" s="4">
        <v>0</v>
      </c>
      <c r="AT117" s="4" t="s">
        <v>95</v>
      </c>
      <c r="AU117" s="4">
        <v>0</v>
      </c>
      <c r="AV117" s="4">
        <v>0</v>
      </c>
      <c r="AW117" s="3">
        <v>43118</v>
      </c>
      <c r="AX117" s="3">
        <v>43462</v>
      </c>
      <c r="AY117" s="3">
        <v>43582</v>
      </c>
      <c r="AZ117" s="4">
        <v>1</v>
      </c>
      <c r="BA117" s="4">
        <v>0</v>
      </c>
      <c r="BB117" s="4">
        <v>1</v>
      </c>
      <c r="BC117" s="4">
        <v>0</v>
      </c>
      <c r="BD117" s="4"/>
    </row>
    <row r="118" spans="1:56" ht="15.75" thickBot="1" x14ac:dyDescent="0.3">
      <c r="A118" s="1">
        <v>108</v>
      </c>
      <c r="B118" t="s">
        <v>2114</v>
      </c>
      <c r="C118" s="4" t="s">
        <v>63</v>
      </c>
      <c r="D118" s="4" t="s">
        <v>2699</v>
      </c>
      <c r="E118" s="4">
        <v>211</v>
      </c>
      <c r="F118" s="3">
        <v>43118</v>
      </c>
      <c r="G118" s="4" t="s">
        <v>5388</v>
      </c>
      <c r="H118" s="4">
        <v>51649242</v>
      </c>
      <c r="I118" s="4" t="s">
        <v>5389</v>
      </c>
      <c r="J118" s="4" t="s">
        <v>101</v>
      </c>
      <c r="K118" s="4" t="s">
        <v>2937</v>
      </c>
      <c r="L118" s="4" t="s">
        <v>295</v>
      </c>
      <c r="M118" s="4" t="s">
        <v>323</v>
      </c>
      <c r="N118" s="4" t="s">
        <v>2699</v>
      </c>
      <c r="O118" s="4" t="s">
        <v>1777</v>
      </c>
      <c r="P118" s="4">
        <v>142324000</v>
      </c>
      <c r="Q118" s="4" t="s">
        <v>72</v>
      </c>
      <c r="R118" s="4">
        <v>899999306</v>
      </c>
      <c r="S118" s="4" t="s">
        <v>112</v>
      </c>
      <c r="T118" s="4" t="s">
        <v>67</v>
      </c>
      <c r="U118" s="4" t="s">
        <v>86</v>
      </c>
      <c r="V118" s="4">
        <v>88209480</v>
      </c>
      <c r="W118" s="4">
        <v>0</v>
      </c>
      <c r="X118" s="4" t="s">
        <v>118</v>
      </c>
      <c r="Y118" s="4">
        <v>0</v>
      </c>
      <c r="Z118" s="4" t="s">
        <v>2792</v>
      </c>
      <c r="AA118" s="4" t="s">
        <v>221</v>
      </c>
      <c r="AB118" s="4" t="s">
        <v>158</v>
      </c>
      <c r="AC118" s="3">
        <v>1</v>
      </c>
      <c r="AD118" s="4" t="s">
        <v>78</v>
      </c>
      <c r="AE118" s="4" t="s">
        <v>100</v>
      </c>
      <c r="AF118" s="4">
        <v>0</v>
      </c>
      <c r="AG118" s="4">
        <v>0</v>
      </c>
      <c r="AH118" s="4" t="s">
        <v>118</v>
      </c>
      <c r="AI118" s="4">
        <v>0</v>
      </c>
      <c r="AJ118" s="4" t="s">
        <v>2699</v>
      </c>
      <c r="AK118" s="4" t="s">
        <v>86</v>
      </c>
      <c r="AL118" s="4">
        <v>94501292</v>
      </c>
      <c r="AM118" s="4">
        <v>0</v>
      </c>
      <c r="AN118" s="4" t="s">
        <v>118</v>
      </c>
      <c r="AO118" s="4">
        <v>0</v>
      </c>
      <c r="AP118" s="4" t="s">
        <v>2789</v>
      </c>
      <c r="AQ118" s="4">
        <v>344</v>
      </c>
      <c r="AR118" s="4" t="s">
        <v>88</v>
      </c>
      <c r="AS118" s="4">
        <v>0</v>
      </c>
      <c r="AT118" s="4" t="s">
        <v>95</v>
      </c>
      <c r="AU118" s="4">
        <v>0</v>
      </c>
      <c r="AV118" s="4">
        <v>0</v>
      </c>
      <c r="AW118" s="3">
        <v>43118</v>
      </c>
      <c r="AX118" s="3">
        <v>43462</v>
      </c>
      <c r="AY118" s="3">
        <v>43582</v>
      </c>
      <c r="AZ118" s="4">
        <v>1</v>
      </c>
      <c r="BA118" s="4">
        <v>0</v>
      </c>
      <c r="BB118" s="4">
        <v>1</v>
      </c>
      <c r="BC118" s="4">
        <v>0</v>
      </c>
      <c r="BD118" s="4"/>
    </row>
    <row r="119" spans="1:56" ht="15.75" thickBot="1" x14ac:dyDescent="0.3">
      <c r="A119" s="1">
        <v>109</v>
      </c>
      <c r="B119" t="s">
        <v>2115</v>
      </c>
      <c r="C119" s="4" t="s">
        <v>63</v>
      </c>
      <c r="D119" s="4" t="s">
        <v>2699</v>
      </c>
      <c r="E119" s="4">
        <v>213</v>
      </c>
      <c r="F119" s="3">
        <v>43118</v>
      </c>
      <c r="G119" s="4" t="s">
        <v>5388</v>
      </c>
      <c r="H119" s="4">
        <v>51649242</v>
      </c>
      <c r="I119" s="4" t="s">
        <v>5389</v>
      </c>
      <c r="J119" s="4" t="s">
        <v>101</v>
      </c>
      <c r="K119" s="4" t="s">
        <v>2938</v>
      </c>
      <c r="L119" s="4" t="s">
        <v>295</v>
      </c>
      <c r="M119" s="4" t="s">
        <v>323</v>
      </c>
      <c r="N119" s="4" t="s">
        <v>2699</v>
      </c>
      <c r="O119" s="4" t="s">
        <v>1777</v>
      </c>
      <c r="P119" s="4">
        <v>27456000</v>
      </c>
      <c r="Q119" s="4" t="s">
        <v>72</v>
      </c>
      <c r="R119" s="4">
        <v>899999306</v>
      </c>
      <c r="S119" s="4" t="s">
        <v>112</v>
      </c>
      <c r="T119" s="4" t="s">
        <v>67</v>
      </c>
      <c r="U119" s="4" t="s">
        <v>86</v>
      </c>
      <c r="V119" s="4">
        <v>3096472</v>
      </c>
      <c r="W119" s="4">
        <v>0</v>
      </c>
      <c r="X119" s="4" t="s">
        <v>118</v>
      </c>
      <c r="Y119" s="4">
        <v>0</v>
      </c>
      <c r="Z119" s="4" t="s">
        <v>2939</v>
      </c>
      <c r="AA119" s="4" t="s">
        <v>221</v>
      </c>
      <c r="AB119" s="4" t="s">
        <v>158</v>
      </c>
      <c r="AC119" s="3">
        <v>1</v>
      </c>
      <c r="AD119" s="4" t="s">
        <v>78</v>
      </c>
      <c r="AE119" s="4" t="s">
        <v>100</v>
      </c>
      <c r="AF119" s="4">
        <v>0</v>
      </c>
      <c r="AG119" s="4">
        <v>0</v>
      </c>
      <c r="AH119" s="4" t="s">
        <v>118</v>
      </c>
      <c r="AI119" s="4">
        <v>0</v>
      </c>
      <c r="AJ119" s="4" t="s">
        <v>2699</v>
      </c>
      <c r="AK119" s="4" t="s">
        <v>86</v>
      </c>
      <c r="AL119" s="4">
        <v>0</v>
      </c>
      <c r="AM119" s="4">
        <v>0</v>
      </c>
      <c r="AN119" s="4" t="s">
        <v>118</v>
      </c>
      <c r="AO119" s="4">
        <v>0</v>
      </c>
      <c r="AP119" s="4" t="s">
        <v>2888</v>
      </c>
      <c r="AQ119" s="4">
        <v>331</v>
      </c>
      <c r="AR119" s="4" t="s">
        <v>88</v>
      </c>
      <c r="AS119" s="4">
        <v>0</v>
      </c>
      <c r="AT119" s="4" t="s">
        <v>95</v>
      </c>
      <c r="AU119" s="4">
        <v>0</v>
      </c>
      <c r="AV119" s="4">
        <v>0</v>
      </c>
      <c r="AW119" s="3">
        <v>43118</v>
      </c>
      <c r="AX119" s="3">
        <v>43449</v>
      </c>
      <c r="AY119" s="3">
        <v>43569</v>
      </c>
      <c r="AZ119" s="4">
        <v>1</v>
      </c>
      <c r="BA119" s="4">
        <v>0.79</v>
      </c>
      <c r="BB119" s="4">
        <v>1</v>
      </c>
      <c r="BC119" s="4">
        <v>0.77</v>
      </c>
      <c r="BD119" s="4"/>
    </row>
    <row r="120" spans="1:56" ht="15.75" thickBot="1" x14ac:dyDescent="0.3">
      <c r="A120" s="1">
        <v>110</v>
      </c>
      <c r="B120" t="s">
        <v>2116</v>
      </c>
      <c r="C120" s="4" t="s">
        <v>63</v>
      </c>
      <c r="D120" s="4" t="s">
        <v>2699</v>
      </c>
      <c r="E120" s="4">
        <v>215</v>
      </c>
      <c r="F120" s="3">
        <v>43118</v>
      </c>
      <c r="G120" s="4" t="s">
        <v>5388</v>
      </c>
      <c r="H120" s="4">
        <v>51649242</v>
      </c>
      <c r="I120" s="4" t="s">
        <v>5389</v>
      </c>
      <c r="J120" s="4" t="s">
        <v>101</v>
      </c>
      <c r="K120" s="4" t="s">
        <v>2940</v>
      </c>
      <c r="L120" s="4" t="s">
        <v>295</v>
      </c>
      <c r="M120" s="4" t="s">
        <v>323</v>
      </c>
      <c r="N120" s="4" t="s">
        <v>2699</v>
      </c>
      <c r="O120" s="4" t="s">
        <v>1777</v>
      </c>
      <c r="P120" s="4">
        <v>28704000</v>
      </c>
      <c r="Q120" s="4" t="s">
        <v>72</v>
      </c>
      <c r="R120" s="4">
        <v>899999306</v>
      </c>
      <c r="S120" s="4" t="s">
        <v>112</v>
      </c>
      <c r="T120" s="4" t="s">
        <v>67</v>
      </c>
      <c r="U120" s="4" t="s">
        <v>86</v>
      </c>
      <c r="V120" s="4">
        <v>80547476</v>
      </c>
      <c r="W120" s="4">
        <v>0</v>
      </c>
      <c r="X120" s="4" t="s">
        <v>118</v>
      </c>
      <c r="Y120" s="4">
        <v>0</v>
      </c>
      <c r="Z120" s="4" t="s">
        <v>2941</v>
      </c>
      <c r="AA120" s="4" t="s">
        <v>221</v>
      </c>
      <c r="AB120" s="4" t="s">
        <v>158</v>
      </c>
      <c r="AC120" s="3">
        <v>1</v>
      </c>
      <c r="AD120" s="4" t="s">
        <v>78</v>
      </c>
      <c r="AE120" s="4" t="s">
        <v>100</v>
      </c>
      <c r="AF120" s="4">
        <v>0</v>
      </c>
      <c r="AG120" s="4">
        <v>0</v>
      </c>
      <c r="AH120" s="4" t="s">
        <v>118</v>
      </c>
      <c r="AI120" s="4">
        <v>0</v>
      </c>
      <c r="AJ120" s="4" t="s">
        <v>2699</v>
      </c>
      <c r="AK120" s="4" t="s">
        <v>86</v>
      </c>
      <c r="AL120" s="4">
        <v>65752525</v>
      </c>
      <c r="AM120" s="4">
        <v>0</v>
      </c>
      <c r="AN120" s="4" t="s">
        <v>118</v>
      </c>
      <c r="AO120" s="4">
        <v>0</v>
      </c>
      <c r="AP120" s="4" t="s">
        <v>2786</v>
      </c>
      <c r="AQ120" s="4">
        <v>344</v>
      </c>
      <c r="AR120" s="4" t="s">
        <v>88</v>
      </c>
      <c r="AS120" s="4">
        <v>0</v>
      </c>
      <c r="AT120" s="4" t="s">
        <v>95</v>
      </c>
      <c r="AU120" s="4">
        <v>0</v>
      </c>
      <c r="AV120" s="4">
        <v>0</v>
      </c>
      <c r="AW120" s="3">
        <v>43118</v>
      </c>
      <c r="AX120" s="3">
        <v>43462</v>
      </c>
      <c r="AY120" s="3">
        <v>43582</v>
      </c>
      <c r="AZ120" s="4">
        <v>1</v>
      </c>
      <c r="BA120" s="4">
        <v>0</v>
      </c>
      <c r="BB120" s="4">
        <v>1</v>
      </c>
      <c r="BC120" s="4">
        <v>0</v>
      </c>
      <c r="BD120" s="4"/>
    </row>
    <row r="121" spans="1:56" ht="15.75" thickBot="1" x14ac:dyDescent="0.3">
      <c r="A121" s="1">
        <v>111</v>
      </c>
      <c r="B121" t="s">
        <v>2117</v>
      </c>
      <c r="C121" s="4" t="s">
        <v>63</v>
      </c>
      <c r="D121" s="4" t="s">
        <v>2699</v>
      </c>
      <c r="E121" s="4">
        <v>218</v>
      </c>
      <c r="F121" s="3">
        <v>43118</v>
      </c>
      <c r="G121" s="4" t="s">
        <v>5388</v>
      </c>
      <c r="H121" s="4">
        <v>51649242</v>
      </c>
      <c r="I121" s="4" t="s">
        <v>5389</v>
      </c>
      <c r="J121" s="4" t="s">
        <v>101</v>
      </c>
      <c r="K121" s="4" t="s">
        <v>2942</v>
      </c>
      <c r="L121" s="4" t="s">
        <v>295</v>
      </c>
      <c r="M121" s="4" t="s">
        <v>323</v>
      </c>
      <c r="N121" s="4" t="s">
        <v>2699</v>
      </c>
      <c r="O121" s="4" t="s">
        <v>1777</v>
      </c>
      <c r="P121" s="4">
        <v>32032000</v>
      </c>
      <c r="Q121" s="4" t="s">
        <v>72</v>
      </c>
      <c r="R121" s="4">
        <v>899999306</v>
      </c>
      <c r="S121" s="4" t="s">
        <v>112</v>
      </c>
      <c r="T121" s="4" t="s">
        <v>67</v>
      </c>
      <c r="U121" s="4" t="s">
        <v>86</v>
      </c>
      <c r="V121" s="4">
        <v>1012359555</v>
      </c>
      <c r="W121" s="4">
        <v>0</v>
      </c>
      <c r="X121" s="4" t="s">
        <v>118</v>
      </c>
      <c r="Y121" s="4">
        <v>0</v>
      </c>
      <c r="Z121" s="4" t="s">
        <v>2943</v>
      </c>
      <c r="AA121" s="4" t="s">
        <v>221</v>
      </c>
      <c r="AB121" s="4" t="s">
        <v>158</v>
      </c>
      <c r="AC121" s="3">
        <v>1</v>
      </c>
      <c r="AD121" s="4" t="s">
        <v>78</v>
      </c>
      <c r="AE121" s="4" t="s">
        <v>100</v>
      </c>
      <c r="AF121" s="4">
        <v>0</v>
      </c>
      <c r="AG121" s="4">
        <v>0</v>
      </c>
      <c r="AH121" s="4" t="s">
        <v>118</v>
      </c>
      <c r="AI121" s="4">
        <v>0</v>
      </c>
      <c r="AJ121" s="4" t="s">
        <v>2699</v>
      </c>
      <c r="AK121" s="4" t="s">
        <v>86</v>
      </c>
      <c r="AL121" s="4">
        <v>75068486</v>
      </c>
      <c r="AM121" s="4">
        <v>0</v>
      </c>
      <c r="AN121" s="4" t="s">
        <v>118</v>
      </c>
      <c r="AO121" s="4">
        <v>0</v>
      </c>
      <c r="AP121" s="4" t="s">
        <v>2944</v>
      </c>
      <c r="AQ121" s="4">
        <v>331</v>
      </c>
      <c r="AR121" s="4" t="s">
        <v>88</v>
      </c>
      <c r="AS121" s="4">
        <v>0</v>
      </c>
      <c r="AT121" s="4" t="s">
        <v>95</v>
      </c>
      <c r="AU121" s="4">
        <v>0</v>
      </c>
      <c r="AV121" s="4">
        <v>0</v>
      </c>
      <c r="AW121" s="3">
        <v>43118</v>
      </c>
      <c r="AX121" s="3">
        <v>43449</v>
      </c>
      <c r="AY121" s="3">
        <v>43569</v>
      </c>
      <c r="AZ121" s="4">
        <v>1</v>
      </c>
      <c r="BA121" s="4">
        <v>1</v>
      </c>
      <c r="BB121" s="4">
        <v>1</v>
      </c>
      <c r="BC121" s="4">
        <v>1</v>
      </c>
      <c r="BD121" s="4" t="s">
        <v>2945</v>
      </c>
    </row>
    <row r="122" spans="1:56" ht="15.75" thickBot="1" x14ac:dyDescent="0.3">
      <c r="A122" s="1">
        <v>112</v>
      </c>
      <c r="B122" t="s">
        <v>2118</v>
      </c>
      <c r="C122" s="4" t="s">
        <v>63</v>
      </c>
      <c r="D122" s="4" t="s">
        <v>2699</v>
      </c>
      <c r="E122" s="4">
        <v>220</v>
      </c>
      <c r="F122" s="3">
        <v>43118</v>
      </c>
      <c r="G122" s="4" t="s">
        <v>5388</v>
      </c>
      <c r="H122" s="4">
        <v>51649242</v>
      </c>
      <c r="I122" s="4" t="s">
        <v>5389</v>
      </c>
      <c r="J122" s="4" t="s">
        <v>101</v>
      </c>
      <c r="K122" s="4" t="s">
        <v>2946</v>
      </c>
      <c r="L122" s="4" t="s">
        <v>295</v>
      </c>
      <c r="M122" s="4" t="s">
        <v>323</v>
      </c>
      <c r="N122" s="4" t="s">
        <v>2699</v>
      </c>
      <c r="O122" s="4" t="s">
        <v>1777</v>
      </c>
      <c r="P122" s="4">
        <v>36608000</v>
      </c>
      <c r="Q122" s="4" t="s">
        <v>72</v>
      </c>
      <c r="R122" s="4">
        <v>899999306</v>
      </c>
      <c r="S122" s="4" t="s">
        <v>112</v>
      </c>
      <c r="T122" s="4" t="s">
        <v>67</v>
      </c>
      <c r="U122" s="4" t="s">
        <v>86</v>
      </c>
      <c r="V122" s="4">
        <v>1033725871</v>
      </c>
      <c r="W122" s="4">
        <v>0</v>
      </c>
      <c r="X122" s="4" t="s">
        <v>118</v>
      </c>
      <c r="Y122" s="4">
        <v>0</v>
      </c>
      <c r="Z122" s="4" t="s">
        <v>2947</v>
      </c>
      <c r="AA122" s="4" t="s">
        <v>221</v>
      </c>
      <c r="AB122" s="4" t="s">
        <v>158</v>
      </c>
      <c r="AC122" s="3">
        <v>1</v>
      </c>
      <c r="AD122" s="4" t="s">
        <v>78</v>
      </c>
      <c r="AE122" s="4" t="s">
        <v>100</v>
      </c>
      <c r="AF122" s="4">
        <v>0</v>
      </c>
      <c r="AG122" s="4">
        <v>0</v>
      </c>
      <c r="AH122" s="4" t="s">
        <v>118</v>
      </c>
      <c r="AI122" s="4">
        <v>0</v>
      </c>
      <c r="AJ122" s="4" t="s">
        <v>2699</v>
      </c>
      <c r="AK122" s="4" t="s">
        <v>86</v>
      </c>
      <c r="AL122" s="4">
        <v>7187480</v>
      </c>
      <c r="AM122" s="4">
        <v>0</v>
      </c>
      <c r="AN122" s="4" t="s">
        <v>118</v>
      </c>
      <c r="AO122" s="4">
        <v>0</v>
      </c>
      <c r="AP122" s="4" t="s">
        <v>2948</v>
      </c>
      <c r="AQ122" s="4">
        <v>331</v>
      </c>
      <c r="AR122" s="4" t="s">
        <v>88</v>
      </c>
      <c r="AS122" s="4">
        <v>0</v>
      </c>
      <c r="AT122" s="4" t="s">
        <v>95</v>
      </c>
      <c r="AU122" s="4">
        <v>0</v>
      </c>
      <c r="AV122" s="4">
        <v>0</v>
      </c>
      <c r="AW122" s="3">
        <v>43118</v>
      </c>
      <c r="AX122" s="3">
        <v>43449</v>
      </c>
      <c r="AY122" s="3">
        <v>43569</v>
      </c>
      <c r="AZ122" s="4">
        <v>1</v>
      </c>
      <c r="BA122" s="4">
        <v>1</v>
      </c>
      <c r="BB122" s="4">
        <v>1</v>
      </c>
      <c r="BC122" s="4">
        <v>0.91</v>
      </c>
      <c r="BD122" s="4"/>
    </row>
    <row r="123" spans="1:56" ht="15.75" thickBot="1" x14ac:dyDescent="0.3">
      <c r="A123" s="1">
        <v>113</v>
      </c>
      <c r="B123" t="s">
        <v>2119</v>
      </c>
      <c r="C123" s="4" t="s">
        <v>63</v>
      </c>
      <c r="D123" s="4" t="s">
        <v>2699</v>
      </c>
      <c r="E123" s="4">
        <v>221</v>
      </c>
      <c r="F123" s="3">
        <v>43118</v>
      </c>
      <c r="G123" s="4" t="s">
        <v>5388</v>
      </c>
      <c r="H123" s="4">
        <v>51649242</v>
      </c>
      <c r="I123" s="4" t="s">
        <v>5389</v>
      </c>
      <c r="J123" s="4" t="s">
        <v>101</v>
      </c>
      <c r="K123" s="4" t="s">
        <v>2949</v>
      </c>
      <c r="L123" s="4" t="s">
        <v>295</v>
      </c>
      <c r="M123" s="4" t="s">
        <v>323</v>
      </c>
      <c r="N123" s="4" t="s">
        <v>2699</v>
      </c>
      <c r="O123" s="4" t="s">
        <v>1777</v>
      </c>
      <c r="P123" s="4">
        <v>28704000</v>
      </c>
      <c r="Q123" s="4" t="s">
        <v>72</v>
      </c>
      <c r="R123" s="4">
        <v>899999306</v>
      </c>
      <c r="S123" s="4" t="s">
        <v>112</v>
      </c>
      <c r="T123" s="4" t="s">
        <v>67</v>
      </c>
      <c r="U123" s="4" t="s">
        <v>86</v>
      </c>
      <c r="V123" s="4">
        <v>39584214</v>
      </c>
      <c r="W123" s="4">
        <v>0</v>
      </c>
      <c r="X123" s="4" t="s">
        <v>118</v>
      </c>
      <c r="Y123" s="4">
        <v>0</v>
      </c>
      <c r="Z123" s="4" t="s">
        <v>2950</v>
      </c>
      <c r="AA123" s="4" t="s">
        <v>221</v>
      </c>
      <c r="AB123" s="4" t="s">
        <v>158</v>
      </c>
      <c r="AC123" s="3">
        <v>1</v>
      </c>
      <c r="AD123" s="4" t="s">
        <v>78</v>
      </c>
      <c r="AE123" s="4" t="s">
        <v>100</v>
      </c>
      <c r="AF123" s="4">
        <v>0</v>
      </c>
      <c r="AG123" s="4">
        <v>0</v>
      </c>
      <c r="AH123" s="4" t="s">
        <v>118</v>
      </c>
      <c r="AI123" s="4">
        <v>0</v>
      </c>
      <c r="AJ123" s="4" t="s">
        <v>2699</v>
      </c>
      <c r="AK123" s="4" t="s">
        <v>86</v>
      </c>
      <c r="AL123" s="4">
        <v>16647789</v>
      </c>
      <c r="AM123" s="4">
        <v>0</v>
      </c>
      <c r="AN123" s="4" t="s">
        <v>118</v>
      </c>
      <c r="AO123" s="4">
        <v>0</v>
      </c>
      <c r="AP123" s="4" t="s">
        <v>2951</v>
      </c>
      <c r="AQ123" s="4">
        <v>344</v>
      </c>
      <c r="AR123" s="4" t="s">
        <v>88</v>
      </c>
      <c r="AS123" s="4">
        <v>0</v>
      </c>
      <c r="AT123" s="4" t="s">
        <v>95</v>
      </c>
      <c r="AU123" s="4">
        <v>0</v>
      </c>
      <c r="AV123" s="4">
        <v>0</v>
      </c>
      <c r="AW123" s="3">
        <v>43118</v>
      </c>
      <c r="AX123" s="3">
        <v>43462</v>
      </c>
      <c r="AY123" s="3">
        <v>43582</v>
      </c>
      <c r="AZ123" s="4">
        <v>1</v>
      </c>
      <c r="BA123" s="4">
        <v>0</v>
      </c>
      <c r="BB123" s="4">
        <v>1</v>
      </c>
      <c r="BC123" s="4">
        <v>0</v>
      </c>
      <c r="BD123" s="4"/>
    </row>
    <row r="124" spans="1:56" ht="15.75" thickBot="1" x14ac:dyDescent="0.3">
      <c r="A124" s="1">
        <v>114</v>
      </c>
      <c r="B124" t="s">
        <v>2120</v>
      </c>
      <c r="C124" s="4" t="s">
        <v>63</v>
      </c>
      <c r="D124" s="4" t="s">
        <v>2699</v>
      </c>
      <c r="E124" s="4">
        <v>223</v>
      </c>
      <c r="F124" s="3">
        <v>43118</v>
      </c>
      <c r="G124" s="4" t="s">
        <v>5388</v>
      </c>
      <c r="H124" s="4">
        <v>51649242</v>
      </c>
      <c r="I124" s="4" t="s">
        <v>5389</v>
      </c>
      <c r="J124" s="4" t="s">
        <v>101</v>
      </c>
      <c r="K124" s="4" t="s">
        <v>2952</v>
      </c>
      <c r="L124" s="4" t="s">
        <v>295</v>
      </c>
      <c r="M124" s="4" t="s">
        <v>323</v>
      </c>
      <c r="N124" s="4" t="s">
        <v>2699</v>
      </c>
      <c r="O124" s="4" t="s">
        <v>1777</v>
      </c>
      <c r="P124" s="4">
        <v>41860000</v>
      </c>
      <c r="Q124" s="4" t="s">
        <v>72</v>
      </c>
      <c r="R124" s="4">
        <v>899999306</v>
      </c>
      <c r="S124" s="4" t="s">
        <v>112</v>
      </c>
      <c r="T124" s="4" t="s">
        <v>67</v>
      </c>
      <c r="U124" s="4" t="s">
        <v>86</v>
      </c>
      <c r="V124" s="4">
        <v>1019045608</v>
      </c>
      <c r="W124" s="4">
        <v>0</v>
      </c>
      <c r="X124" s="4" t="s">
        <v>118</v>
      </c>
      <c r="Y124" s="4">
        <v>0</v>
      </c>
      <c r="Z124" s="4" t="s">
        <v>2953</v>
      </c>
      <c r="AA124" s="4" t="s">
        <v>221</v>
      </c>
      <c r="AB124" s="4" t="s">
        <v>158</v>
      </c>
      <c r="AC124" s="3">
        <v>1</v>
      </c>
      <c r="AD124" s="4" t="s">
        <v>78</v>
      </c>
      <c r="AE124" s="4" t="s">
        <v>100</v>
      </c>
      <c r="AF124" s="4">
        <v>0</v>
      </c>
      <c r="AG124" s="4">
        <v>0</v>
      </c>
      <c r="AH124" s="4" t="s">
        <v>118</v>
      </c>
      <c r="AI124" s="4">
        <v>0</v>
      </c>
      <c r="AJ124" s="4" t="s">
        <v>2699</v>
      </c>
      <c r="AK124" s="4" t="s">
        <v>86</v>
      </c>
      <c r="AL124" s="4">
        <v>88209480</v>
      </c>
      <c r="AM124" s="4">
        <v>0</v>
      </c>
      <c r="AN124" s="4" t="s">
        <v>118</v>
      </c>
      <c r="AO124" s="4">
        <v>0</v>
      </c>
      <c r="AP124" s="4" t="s">
        <v>2792</v>
      </c>
      <c r="AQ124" s="4">
        <v>344</v>
      </c>
      <c r="AR124" s="4" t="s">
        <v>88</v>
      </c>
      <c r="AS124" s="4">
        <v>0</v>
      </c>
      <c r="AT124" s="4" t="s">
        <v>95</v>
      </c>
      <c r="AU124" s="4">
        <v>0</v>
      </c>
      <c r="AV124" s="4">
        <v>0</v>
      </c>
      <c r="AW124" s="3">
        <v>43118</v>
      </c>
      <c r="AX124" s="3">
        <v>43462</v>
      </c>
      <c r="AY124" s="3">
        <v>43582</v>
      </c>
      <c r="AZ124" s="4">
        <v>1</v>
      </c>
      <c r="BA124" s="4">
        <v>0</v>
      </c>
      <c r="BB124" s="4">
        <v>1</v>
      </c>
      <c r="BC124" s="4">
        <v>0</v>
      </c>
      <c r="BD124" s="4"/>
    </row>
    <row r="125" spans="1:56" ht="15.75" thickBot="1" x14ac:dyDescent="0.3">
      <c r="A125" s="1">
        <v>115</v>
      </c>
      <c r="B125" t="s">
        <v>2121</v>
      </c>
      <c r="C125" s="4" t="s">
        <v>63</v>
      </c>
      <c r="D125" s="4" t="s">
        <v>2699</v>
      </c>
      <c r="E125" s="4">
        <v>224</v>
      </c>
      <c r="F125" s="3">
        <v>43118</v>
      </c>
      <c r="G125" s="4" t="s">
        <v>5388</v>
      </c>
      <c r="H125" s="4">
        <v>51649242</v>
      </c>
      <c r="I125" s="4" t="s">
        <v>5389</v>
      </c>
      <c r="J125" s="4" t="s">
        <v>101</v>
      </c>
      <c r="K125" s="4" t="s">
        <v>2954</v>
      </c>
      <c r="L125" s="4" t="s">
        <v>295</v>
      </c>
      <c r="M125" s="4" t="s">
        <v>323</v>
      </c>
      <c r="N125" s="4" t="s">
        <v>2699</v>
      </c>
      <c r="O125" s="4" t="s">
        <v>1777</v>
      </c>
      <c r="P125" s="4">
        <v>35880000</v>
      </c>
      <c r="Q125" s="4" t="s">
        <v>72</v>
      </c>
      <c r="R125" s="4">
        <v>899999306</v>
      </c>
      <c r="S125" s="4" t="s">
        <v>112</v>
      </c>
      <c r="T125" s="4" t="s">
        <v>67</v>
      </c>
      <c r="U125" s="4" t="s">
        <v>86</v>
      </c>
      <c r="V125" s="4">
        <v>32184617</v>
      </c>
      <c r="W125" s="4">
        <v>0</v>
      </c>
      <c r="X125" s="4" t="s">
        <v>118</v>
      </c>
      <c r="Y125" s="4">
        <v>0</v>
      </c>
      <c r="Z125" s="4" t="s">
        <v>2955</v>
      </c>
      <c r="AA125" s="4" t="s">
        <v>221</v>
      </c>
      <c r="AB125" s="4" t="s">
        <v>158</v>
      </c>
      <c r="AC125" s="3">
        <v>1</v>
      </c>
      <c r="AD125" s="4" t="s">
        <v>78</v>
      </c>
      <c r="AE125" s="4" t="s">
        <v>100</v>
      </c>
      <c r="AF125" s="4">
        <v>0</v>
      </c>
      <c r="AG125" s="4">
        <v>0</v>
      </c>
      <c r="AH125" s="4" t="s">
        <v>118</v>
      </c>
      <c r="AI125" s="4">
        <v>0</v>
      </c>
      <c r="AJ125" s="4" t="s">
        <v>2699</v>
      </c>
      <c r="AK125" s="4" t="s">
        <v>86</v>
      </c>
      <c r="AL125" s="4">
        <v>19375935</v>
      </c>
      <c r="AM125" s="4">
        <v>0</v>
      </c>
      <c r="AN125" s="4" t="s">
        <v>118</v>
      </c>
      <c r="AO125" s="4">
        <v>0</v>
      </c>
      <c r="AP125" s="4" t="s">
        <v>2778</v>
      </c>
      <c r="AQ125" s="4">
        <v>344</v>
      </c>
      <c r="AR125" s="4" t="s">
        <v>88</v>
      </c>
      <c r="AS125" s="4">
        <v>0</v>
      </c>
      <c r="AT125" s="4" t="s">
        <v>95</v>
      </c>
      <c r="AU125" s="4">
        <v>0</v>
      </c>
      <c r="AV125" s="4">
        <v>0</v>
      </c>
      <c r="AW125" s="3">
        <v>43118</v>
      </c>
      <c r="AX125" s="3">
        <v>43462</v>
      </c>
      <c r="AY125" s="3">
        <v>43582</v>
      </c>
      <c r="AZ125" s="4">
        <v>1</v>
      </c>
      <c r="BA125" s="4">
        <v>0.65</v>
      </c>
      <c r="BB125" s="4">
        <v>1</v>
      </c>
      <c r="BC125" s="4">
        <v>0.65</v>
      </c>
      <c r="BD125" s="4"/>
    </row>
    <row r="126" spans="1:56" ht="15.75" thickBot="1" x14ac:dyDescent="0.3">
      <c r="A126" s="1">
        <v>116</v>
      </c>
      <c r="B126" t="s">
        <v>2122</v>
      </c>
      <c r="C126" s="4" t="s">
        <v>63</v>
      </c>
      <c r="D126" s="4" t="s">
        <v>2699</v>
      </c>
      <c r="E126" s="4">
        <v>227</v>
      </c>
      <c r="F126" s="3">
        <v>43118</v>
      </c>
      <c r="G126" s="4" t="s">
        <v>5388</v>
      </c>
      <c r="H126" s="4">
        <v>51649242</v>
      </c>
      <c r="I126" s="4" t="s">
        <v>5389</v>
      </c>
      <c r="J126" s="4" t="s">
        <v>101</v>
      </c>
      <c r="K126" s="4" t="s">
        <v>2956</v>
      </c>
      <c r="L126" s="4" t="s">
        <v>295</v>
      </c>
      <c r="M126" s="4" t="s">
        <v>323</v>
      </c>
      <c r="N126" s="4" t="s">
        <v>2699</v>
      </c>
      <c r="O126" s="4" t="s">
        <v>1777</v>
      </c>
      <c r="P126" s="4">
        <v>48048000</v>
      </c>
      <c r="Q126" s="4" t="s">
        <v>72</v>
      </c>
      <c r="R126" s="4">
        <v>899999306</v>
      </c>
      <c r="S126" s="4" t="s">
        <v>112</v>
      </c>
      <c r="T126" s="4" t="s">
        <v>67</v>
      </c>
      <c r="U126" s="4" t="s">
        <v>86</v>
      </c>
      <c r="V126" s="4">
        <v>1020785838</v>
      </c>
      <c r="W126" s="4">
        <v>0</v>
      </c>
      <c r="X126" s="4" t="s">
        <v>118</v>
      </c>
      <c r="Y126" s="4">
        <v>0</v>
      </c>
      <c r="Z126" s="4" t="s">
        <v>2957</v>
      </c>
      <c r="AA126" s="4" t="s">
        <v>221</v>
      </c>
      <c r="AB126" s="4" t="s">
        <v>158</v>
      </c>
      <c r="AC126" s="3">
        <v>1</v>
      </c>
      <c r="AD126" s="4" t="s">
        <v>78</v>
      </c>
      <c r="AE126" s="4" t="s">
        <v>100</v>
      </c>
      <c r="AF126" s="4">
        <v>0</v>
      </c>
      <c r="AG126" s="4">
        <v>0</v>
      </c>
      <c r="AH126" s="4" t="s">
        <v>118</v>
      </c>
      <c r="AI126" s="4">
        <v>0</v>
      </c>
      <c r="AJ126" s="4" t="s">
        <v>2699</v>
      </c>
      <c r="AK126" s="4" t="s">
        <v>86</v>
      </c>
      <c r="AL126" s="4">
        <v>52084941</v>
      </c>
      <c r="AM126" s="4">
        <v>0</v>
      </c>
      <c r="AN126" s="4" t="s">
        <v>118</v>
      </c>
      <c r="AO126" s="4">
        <v>0</v>
      </c>
      <c r="AP126" s="4" t="s">
        <v>2958</v>
      </c>
      <c r="AQ126" s="4">
        <v>344</v>
      </c>
      <c r="AR126" s="4" t="s">
        <v>88</v>
      </c>
      <c r="AS126" s="4">
        <v>0</v>
      </c>
      <c r="AT126" s="4" t="s">
        <v>95</v>
      </c>
      <c r="AU126" s="4">
        <v>0</v>
      </c>
      <c r="AV126" s="4">
        <v>0</v>
      </c>
      <c r="AW126" s="3">
        <v>43118</v>
      </c>
      <c r="AX126" s="3">
        <v>43462</v>
      </c>
      <c r="AY126" s="3">
        <v>43582</v>
      </c>
      <c r="AZ126" s="4">
        <v>1</v>
      </c>
      <c r="BA126" s="4">
        <v>1</v>
      </c>
      <c r="BB126" s="4">
        <v>1</v>
      </c>
      <c r="BC126" s="4">
        <v>0.91</v>
      </c>
      <c r="BD126" s="4"/>
    </row>
    <row r="127" spans="1:56" ht="15.75" thickBot="1" x14ac:dyDescent="0.3">
      <c r="A127" s="1">
        <v>117</v>
      </c>
      <c r="B127" t="s">
        <v>2123</v>
      </c>
      <c r="C127" s="4" t="s">
        <v>63</v>
      </c>
      <c r="D127" s="4" t="s">
        <v>2699</v>
      </c>
      <c r="E127" s="4">
        <v>228</v>
      </c>
      <c r="F127" s="3">
        <v>43118</v>
      </c>
      <c r="G127" s="4" t="s">
        <v>5388</v>
      </c>
      <c r="H127" s="4">
        <v>51649242</v>
      </c>
      <c r="I127" s="4" t="s">
        <v>5389</v>
      </c>
      <c r="J127" s="4" t="s">
        <v>101</v>
      </c>
      <c r="K127" s="4" t="s">
        <v>2959</v>
      </c>
      <c r="L127" s="4" t="s">
        <v>295</v>
      </c>
      <c r="M127" s="4" t="s">
        <v>323</v>
      </c>
      <c r="N127" s="4" t="s">
        <v>2699</v>
      </c>
      <c r="O127" s="4" t="s">
        <v>1777</v>
      </c>
      <c r="P127" s="4">
        <v>101660000</v>
      </c>
      <c r="Q127" s="4" t="s">
        <v>72</v>
      </c>
      <c r="R127" s="4">
        <v>899999306</v>
      </c>
      <c r="S127" s="4" t="s">
        <v>112</v>
      </c>
      <c r="T127" s="4" t="s">
        <v>67</v>
      </c>
      <c r="U127" s="4" t="s">
        <v>86</v>
      </c>
      <c r="V127" s="4">
        <v>76756981</v>
      </c>
      <c r="W127" s="4">
        <v>0</v>
      </c>
      <c r="X127" s="4" t="s">
        <v>118</v>
      </c>
      <c r="Y127" s="4">
        <v>0</v>
      </c>
      <c r="Z127" s="4" t="s">
        <v>2960</v>
      </c>
      <c r="AA127" s="4" t="s">
        <v>221</v>
      </c>
      <c r="AB127" s="4" t="s">
        <v>158</v>
      </c>
      <c r="AC127" s="3">
        <v>1</v>
      </c>
      <c r="AD127" s="4" t="s">
        <v>78</v>
      </c>
      <c r="AE127" s="4" t="s">
        <v>100</v>
      </c>
      <c r="AF127" s="4">
        <v>0</v>
      </c>
      <c r="AG127" s="4">
        <v>0</v>
      </c>
      <c r="AH127" s="4" t="s">
        <v>118</v>
      </c>
      <c r="AI127" s="4">
        <v>0</v>
      </c>
      <c r="AJ127" s="4" t="s">
        <v>2699</v>
      </c>
      <c r="AK127" s="4" t="s">
        <v>86</v>
      </c>
      <c r="AL127" s="4">
        <v>19375935</v>
      </c>
      <c r="AM127" s="4">
        <v>0</v>
      </c>
      <c r="AN127" s="4" t="s">
        <v>118</v>
      </c>
      <c r="AO127" s="4">
        <v>0</v>
      </c>
      <c r="AP127" s="4" t="s">
        <v>2778</v>
      </c>
      <c r="AQ127" s="4">
        <v>344</v>
      </c>
      <c r="AR127" s="4" t="s">
        <v>88</v>
      </c>
      <c r="AS127" s="4">
        <v>0</v>
      </c>
      <c r="AT127" s="4" t="s">
        <v>95</v>
      </c>
      <c r="AU127" s="4">
        <v>0</v>
      </c>
      <c r="AV127" s="4">
        <v>0</v>
      </c>
      <c r="AW127" s="3">
        <v>43118</v>
      </c>
      <c r="AX127" s="3">
        <v>43462</v>
      </c>
      <c r="AY127" s="3">
        <v>43582</v>
      </c>
      <c r="AZ127" s="4">
        <v>1</v>
      </c>
      <c r="BA127" s="4">
        <v>0.65</v>
      </c>
      <c r="BB127" s="4">
        <v>1</v>
      </c>
      <c r="BC127" s="4">
        <v>0.65</v>
      </c>
      <c r="BD127" s="4"/>
    </row>
    <row r="128" spans="1:56" ht="15.75" thickBot="1" x14ac:dyDescent="0.3">
      <c r="A128" s="1">
        <v>118</v>
      </c>
      <c r="B128" t="s">
        <v>2124</v>
      </c>
      <c r="C128" s="4" t="s">
        <v>63</v>
      </c>
      <c r="D128" s="4" t="s">
        <v>2699</v>
      </c>
      <c r="E128" s="4">
        <v>231</v>
      </c>
      <c r="F128" s="3">
        <v>43118</v>
      </c>
      <c r="G128" s="4" t="s">
        <v>5388</v>
      </c>
      <c r="H128" s="4">
        <v>51649242</v>
      </c>
      <c r="I128" s="4" t="s">
        <v>5389</v>
      </c>
      <c r="J128" s="4" t="s">
        <v>101</v>
      </c>
      <c r="K128" s="4" t="s">
        <v>2961</v>
      </c>
      <c r="L128" s="4" t="s">
        <v>295</v>
      </c>
      <c r="M128" s="4" t="s">
        <v>323</v>
      </c>
      <c r="N128" s="4" t="s">
        <v>2699</v>
      </c>
      <c r="O128" s="4" t="s">
        <v>1777</v>
      </c>
      <c r="P128" s="4">
        <v>62920000</v>
      </c>
      <c r="Q128" s="4" t="s">
        <v>72</v>
      </c>
      <c r="R128" s="4">
        <v>899999306</v>
      </c>
      <c r="S128" s="4" t="s">
        <v>112</v>
      </c>
      <c r="T128" s="4" t="s">
        <v>67</v>
      </c>
      <c r="U128" s="4" t="s">
        <v>86</v>
      </c>
      <c r="V128" s="4">
        <v>52491569</v>
      </c>
      <c r="W128" s="4">
        <v>0</v>
      </c>
      <c r="X128" s="4" t="s">
        <v>118</v>
      </c>
      <c r="Y128" s="4">
        <v>0</v>
      </c>
      <c r="Z128" s="4" t="s">
        <v>2962</v>
      </c>
      <c r="AA128" s="4" t="s">
        <v>221</v>
      </c>
      <c r="AB128" s="4" t="s">
        <v>158</v>
      </c>
      <c r="AC128" s="3">
        <v>1</v>
      </c>
      <c r="AD128" s="4" t="s">
        <v>78</v>
      </c>
      <c r="AE128" s="4" t="s">
        <v>100</v>
      </c>
      <c r="AF128" s="4">
        <v>0</v>
      </c>
      <c r="AG128" s="4">
        <v>0</v>
      </c>
      <c r="AH128" s="4" t="s">
        <v>118</v>
      </c>
      <c r="AI128" s="4">
        <v>0</v>
      </c>
      <c r="AJ128" s="4" t="s">
        <v>2699</v>
      </c>
      <c r="AK128" s="4" t="s">
        <v>86</v>
      </c>
      <c r="AL128" s="4">
        <v>7187480</v>
      </c>
      <c r="AM128" s="4">
        <v>0</v>
      </c>
      <c r="AN128" s="4" t="s">
        <v>118</v>
      </c>
      <c r="AO128" s="4">
        <v>0</v>
      </c>
      <c r="AP128" s="4" t="s">
        <v>2948</v>
      </c>
      <c r="AQ128" s="4">
        <v>331</v>
      </c>
      <c r="AR128" s="4" t="s">
        <v>88</v>
      </c>
      <c r="AS128" s="4">
        <v>0</v>
      </c>
      <c r="AT128" s="4" t="s">
        <v>95</v>
      </c>
      <c r="AU128" s="4">
        <v>0</v>
      </c>
      <c r="AV128" s="4">
        <v>0</v>
      </c>
      <c r="AW128" s="3">
        <v>43118</v>
      </c>
      <c r="AX128" s="3">
        <v>43449</v>
      </c>
      <c r="AY128" s="3">
        <v>43569</v>
      </c>
      <c r="AZ128" s="4">
        <v>1</v>
      </c>
      <c r="BA128" s="4">
        <v>1</v>
      </c>
      <c r="BB128" s="4">
        <v>1</v>
      </c>
      <c r="BC128" s="4">
        <v>0.77</v>
      </c>
      <c r="BD128" s="4"/>
    </row>
    <row r="129" spans="1:56" ht="15.75" thickBot="1" x14ac:dyDescent="0.3">
      <c r="A129" s="1">
        <v>119</v>
      </c>
      <c r="B129" t="s">
        <v>2125</v>
      </c>
      <c r="C129" s="4" t="s">
        <v>63</v>
      </c>
      <c r="D129" s="4" t="s">
        <v>2699</v>
      </c>
      <c r="E129" s="4">
        <v>233</v>
      </c>
      <c r="F129" s="3">
        <v>43118</v>
      </c>
      <c r="G129" s="4" t="s">
        <v>5388</v>
      </c>
      <c r="H129" s="4">
        <v>51649242</v>
      </c>
      <c r="I129" s="4" t="s">
        <v>5389</v>
      </c>
      <c r="J129" s="4" t="s">
        <v>101</v>
      </c>
      <c r="K129" s="4" t="s">
        <v>2963</v>
      </c>
      <c r="L129" s="4" t="s">
        <v>295</v>
      </c>
      <c r="M129" s="4" t="s">
        <v>323</v>
      </c>
      <c r="N129" s="4" t="s">
        <v>2699</v>
      </c>
      <c r="O129" s="4" t="s">
        <v>1777</v>
      </c>
      <c r="P129" s="4">
        <v>54912000</v>
      </c>
      <c r="Q129" s="4" t="s">
        <v>72</v>
      </c>
      <c r="R129" s="4">
        <v>899999306</v>
      </c>
      <c r="S129" s="4" t="s">
        <v>112</v>
      </c>
      <c r="T129" s="4" t="s">
        <v>67</v>
      </c>
      <c r="U129" s="4" t="s">
        <v>86</v>
      </c>
      <c r="V129" s="4">
        <v>52490198</v>
      </c>
      <c r="W129" s="4">
        <v>0</v>
      </c>
      <c r="X129" s="4" t="s">
        <v>118</v>
      </c>
      <c r="Y129" s="4">
        <v>0</v>
      </c>
      <c r="Z129" s="4" t="s">
        <v>2964</v>
      </c>
      <c r="AA129" s="4" t="s">
        <v>221</v>
      </c>
      <c r="AB129" s="4" t="s">
        <v>158</v>
      </c>
      <c r="AC129" s="3">
        <v>1</v>
      </c>
      <c r="AD129" s="4" t="s">
        <v>78</v>
      </c>
      <c r="AE129" s="4" t="s">
        <v>100</v>
      </c>
      <c r="AF129" s="4">
        <v>0</v>
      </c>
      <c r="AG129" s="4">
        <v>0</v>
      </c>
      <c r="AH129" s="4" t="s">
        <v>118</v>
      </c>
      <c r="AI129" s="4">
        <v>0</v>
      </c>
      <c r="AJ129" s="4" t="s">
        <v>2699</v>
      </c>
      <c r="AK129" s="4" t="s">
        <v>86</v>
      </c>
      <c r="AL129" s="4">
        <v>19334567</v>
      </c>
      <c r="AM129" s="4">
        <v>0</v>
      </c>
      <c r="AN129" s="4" t="s">
        <v>118</v>
      </c>
      <c r="AO129" s="4">
        <v>0</v>
      </c>
      <c r="AP129" s="4" t="s">
        <v>2751</v>
      </c>
      <c r="AQ129" s="4">
        <v>331</v>
      </c>
      <c r="AR129" s="4" t="s">
        <v>88</v>
      </c>
      <c r="AS129" s="4">
        <v>0</v>
      </c>
      <c r="AT129" s="4" t="s">
        <v>95</v>
      </c>
      <c r="AU129" s="4">
        <v>0</v>
      </c>
      <c r="AV129" s="4">
        <v>0</v>
      </c>
      <c r="AW129" s="3">
        <v>43118</v>
      </c>
      <c r="AX129" s="3">
        <v>43449</v>
      </c>
      <c r="AY129" s="3">
        <v>43569</v>
      </c>
      <c r="AZ129" s="4">
        <v>1</v>
      </c>
      <c r="BA129" s="4">
        <v>1</v>
      </c>
      <c r="BB129" s="4">
        <v>1</v>
      </c>
      <c r="BC129" s="4">
        <v>1</v>
      </c>
      <c r="BD129" s="4"/>
    </row>
    <row r="130" spans="1:56" ht="15.75" thickBot="1" x14ac:dyDescent="0.3">
      <c r="A130" s="1">
        <v>120</v>
      </c>
      <c r="B130" t="s">
        <v>2126</v>
      </c>
      <c r="C130" s="4" t="s">
        <v>63</v>
      </c>
      <c r="D130" s="4" t="s">
        <v>2699</v>
      </c>
      <c r="E130" s="4">
        <v>234</v>
      </c>
      <c r="F130" s="3">
        <v>43118</v>
      </c>
      <c r="G130" s="4" t="s">
        <v>5388</v>
      </c>
      <c r="H130" s="4">
        <v>51649242</v>
      </c>
      <c r="I130" s="4" t="s">
        <v>5389</v>
      </c>
      <c r="J130" s="4" t="s">
        <v>101</v>
      </c>
      <c r="K130" s="4" t="s">
        <v>2965</v>
      </c>
      <c r="L130" s="4" t="s">
        <v>295</v>
      </c>
      <c r="M130" s="4" t="s">
        <v>323</v>
      </c>
      <c r="N130" s="4" t="s">
        <v>2699</v>
      </c>
      <c r="O130" s="4" t="s">
        <v>1777</v>
      </c>
      <c r="P130" s="4">
        <v>65208000</v>
      </c>
      <c r="Q130" s="4" t="s">
        <v>72</v>
      </c>
      <c r="R130" s="4">
        <v>899999306</v>
      </c>
      <c r="S130" s="4" t="s">
        <v>112</v>
      </c>
      <c r="T130" s="4" t="s">
        <v>67</v>
      </c>
      <c r="U130" s="4" t="s">
        <v>86</v>
      </c>
      <c r="V130" s="4">
        <v>52968935</v>
      </c>
      <c r="W130" s="4">
        <v>0</v>
      </c>
      <c r="X130" s="4" t="s">
        <v>118</v>
      </c>
      <c r="Y130" s="4">
        <v>0</v>
      </c>
      <c r="Z130" s="4" t="s">
        <v>2966</v>
      </c>
      <c r="AA130" s="4" t="s">
        <v>221</v>
      </c>
      <c r="AB130" s="4" t="s">
        <v>158</v>
      </c>
      <c r="AC130" s="3">
        <v>1</v>
      </c>
      <c r="AD130" s="4" t="s">
        <v>78</v>
      </c>
      <c r="AE130" s="4" t="s">
        <v>100</v>
      </c>
      <c r="AF130" s="4">
        <v>0</v>
      </c>
      <c r="AG130" s="4">
        <v>0</v>
      </c>
      <c r="AH130" s="4" t="s">
        <v>118</v>
      </c>
      <c r="AI130" s="4">
        <v>0</v>
      </c>
      <c r="AJ130" s="4" t="s">
        <v>2699</v>
      </c>
      <c r="AK130" s="4" t="s">
        <v>86</v>
      </c>
      <c r="AL130" s="4">
        <v>0</v>
      </c>
      <c r="AM130" s="4">
        <v>0</v>
      </c>
      <c r="AN130" s="4" t="s">
        <v>118</v>
      </c>
      <c r="AO130" s="4">
        <v>0</v>
      </c>
      <c r="AP130" s="4" t="s">
        <v>2888</v>
      </c>
      <c r="AQ130" s="4">
        <v>330</v>
      </c>
      <c r="AR130" s="4" t="s">
        <v>88</v>
      </c>
      <c r="AS130" s="4">
        <v>0</v>
      </c>
      <c r="AT130" s="4" t="s">
        <v>95</v>
      </c>
      <c r="AU130" s="4">
        <v>0</v>
      </c>
      <c r="AV130" s="4">
        <v>0</v>
      </c>
      <c r="AW130" s="3">
        <v>43119</v>
      </c>
      <c r="AX130" s="3">
        <v>43449</v>
      </c>
      <c r="AY130" s="3">
        <v>43569</v>
      </c>
      <c r="AZ130" s="4">
        <v>1</v>
      </c>
      <c r="BA130" s="4">
        <v>0.79</v>
      </c>
      <c r="BB130" s="4">
        <v>1</v>
      </c>
      <c r="BC130" s="4">
        <v>0.76</v>
      </c>
      <c r="BD130" s="4"/>
    </row>
    <row r="131" spans="1:56" ht="15.75" thickBot="1" x14ac:dyDescent="0.3">
      <c r="A131" s="1">
        <v>121</v>
      </c>
      <c r="B131" t="s">
        <v>2127</v>
      </c>
      <c r="C131" s="4" t="s">
        <v>63</v>
      </c>
      <c r="D131" s="4" t="s">
        <v>2699</v>
      </c>
      <c r="E131" s="4">
        <v>239</v>
      </c>
      <c r="F131" s="3">
        <v>43118</v>
      </c>
      <c r="G131" s="4" t="s">
        <v>5388</v>
      </c>
      <c r="H131" s="4">
        <v>51649242</v>
      </c>
      <c r="I131" s="4" t="s">
        <v>5389</v>
      </c>
      <c r="J131" s="4" t="s">
        <v>101</v>
      </c>
      <c r="K131" s="4" t="s">
        <v>2967</v>
      </c>
      <c r="L131" s="4" t="s">
        <v>295</v>
      </c>
      <c r="M131" s="4" t="s">
        <v>323</v>
      </c>
      <c r="N131" s="4" t="s">
        <v>2699</v>
      </c>
      <c r="O131" s="4" t="s">
        <v>1777</v>
      </c>
      <c r="P131" s="4">
        <v>54912000</v>
      </c>
      <c r="Q131" s="4" t="s">
        <v>72</v>
      </c>
      <c r="R131" s="4">
        <v>899999306</v>
      </c>
      <c r="S131" s="4" t="s">
        <v>112</v>
      </c>
      <c r="T131" s="4" t="s">
        <v>67</v>
      </c>
      <c r="U131" s="4" t="s">
        <v>86</v>
      </c>
      <c r="V131" s="4">
        <v>1106393835</v>
      </c>
      <c r="W131" s="4">
        <v>0</v>
      </c>
      <c r="X131" s="4" t="s">
        <v>118</v>
      </c>
      <c r="Y131" s="4">
        <v>0</v>
      </c>
      <c r="Z131" s="4" t="s">
        <v>2968</v>
      </c>
      <c r="AA131" s="4" t="s">
        <v>221</v>
      </c>
      <c r="AB131" s="4" t="s">
        <v>158</v>
      </c>
      <c r="AC131" s="3">
        <v>1</v>
      </c>
      <c r="AD131" s="4" t="s">
        <v>78</v>
      </c>
      <c r="AE131" s="4" t="s">
        <v>100</v>
      </c>
      <c r="AF131" s="4">
        <v>0</v>
      </c>
      <c r="AG131" s="4">
        <v>0</v>
      </c>
      <c r="AH131" s="4" t="s">
        <v>118</v>
      </c>
      <c r="AI131" s="4">
        <v>0</v>
      </c>
      <c r="AJ131" s="4" t="s">
        <v>2699</v>
      </c>
      <c r="AK131" s="4" t="s">
        <v>86</v>
      </c>
      <c r="AL131" s="4">
        <v>19334567</v>
      </c>
      <c r="AM131" s="4">
        <v>0</v>
      </c>
      <c r="AN131" s="4" t="s">
        <v>118</v>
      </c>
      <c r="AO131" s="4">
        <v>0</v>
      </c>
      <c r="AP131" s="4" t="s">
        <v>2751</v>
      </c>
      <c r="AQ131" s="4">
        <v>331</v>
      </c>
      <c r="AR131" s="4" t="s">
        <v>88</v>
      </c>
      <c r="AS131" s="4">
        <v>0</v>
      </c>
      <c r="AT131" s="4" t="s">
        <v>95</v>
      </c>
      <c r="AU131" s="4">
        <v>0</v>
      </c>
      <c r="AV131" s="4">
        <v>0</v>
      </c>
      <c r="AW131" s="3">
        <v>43118</v>
      </c>
      <c r="AX131" s="3">
        <v>43449</v>
      </c>
      <c r="AY131" s="3">
        <v>43569</v>
      </c>
      <c r="AZ131" s="4">
        <v>1</v>
      </c>
      <c r="BA131" s="4">
        <v>0.4</v>
      </c>
      <c r="BB131" s="4">
        <v>1</v>
      </c>
      <c r="BC131" s="4">
        <v>0.4</v>
      </c>
      <c r="BD131" s="4"/>
    </row>
    <row r="132" spans="1:56" ht="15.75" thickBot="1" x14ac:dyDescent="0.3">
      <c r="A132" s="1">
        <v>122</v>
      </c>
      <c r="B132" t="s">
        <v>2128</v>
      </c>
      <c r="C132" s="4" t="s">
        <v>63</v>
      </c>
      <c r="D132" s="4" t="s">
        <v>2699</v>
      </c>
      <c r="E132" s="4">
        <v>240</v>
      </c>
      <c r="F132" s="3">
        <v>43118</v>
      </c>
      <c r="G132" s="4" t="s">
        <v>5388</v>
      </c>
      <c r="H132" s="4">
        <v>51649242</v>
      </c>
      <c r="I132" s="4" t="s">
        <v>5389</v>
      </c>
      <c r="J132" s="4" t="s">
        <v>101</v>
      </c>
      <c r="K132" s="4" t="s">
        <v>2969</v>
      </c>
      <c r="L132" s="4" t="s">
        <v>295</v>
      </c>
      <c r="M132" s="4" t="s">
        <v>323</v>
      </c>
      <c r="N132" s="4" t="s">
        <v>2699</v>
      </c>
      <c r="O132" s="4" t="s">
        <v>1777</v>
      </c>
      <c r="P132" s="4">
        <v>60398000</v>
      </c>
      <c r="Q132" s="4" t="s">
        <v>72</v>
      </c>
      <c r="R132" s="4">
        <v>899999306</v>
      </c>
      <c r="S132" s="4" t="s">
        <v>112</v>
      </c>
      <c r="T132" s="4" t="s">
        <v>67</v>
      </c>
      <c r="U132" s="4" t="s">
        <v>86</v>
      </c>
      <c r="V132" s="4">
        <v>80203563</v>
      </c>
      <c r="W132" s="4">
        <v>0</v>
      </c>
      <c r="X132" s="4" t="s">
        <v>118</v>
      </c>
      <c r="Y132" s="4">
        <v>0</v>
      </c>
      <c r="Z132" s="4" t="s">
        <v>2970</v>
      </c>
      <c r="AA132" s="4" t="s">
        <v>221</v>
      </c>
      <c r="AB132" s="4" t="s">
        <v>158</v>
      </c>
      <c r="AC132" s="3">
        <v>1</v>
      </c>
      <c r="AD132" s="4" t="s">
        <v>78</v>
      </c>
      <c r="AE132" s="4" t="s">
        <v>100</v>
      </c>
      <c r="AF132" s="4">
        <v>0</v>
      </c>
      <c r="AG132" s="4">
        <v>0</v>
      </c>
      <c r="AH132" s="4" t="s">
        <v>118</v>
      </c>
      <c r="AI132" s="4">
        <v>0</v>
      </c>
      <c r="AJ132" s="4" t="s">
        <v>2699</v>
      </c>
      <c r="AK132" s="4" t="s">
        <v>86</v>
      </c>
      <c r="AL132" s="4">
        <v>30398077</v>
      </c>
      <c r="AM132" s="4">
        <v>0</v>
      </c>
      <c r="AN132" s="4" t="s">
        <v>118</v>
      </c>
      <c r="AO132" s="4">
        <v>0</v>
      </c>
      <c r="AP132" s="4" t="s">
        <v>2913</v>
      </c>
      <c r="AQ132" s="4">
        <v>344</v>
      </c>
      <c r="AR132" s="4" t="s">
        <v>88</v>
      </c>
      <c r="AS132" s="4">
        <v>0</v>
      </c>
      <c r="AT132" s="4" t="s">
        <v>95</v>
      </c>
      <c r="AU132" s="4">
        <v>0</v>
      </c>
      <c r="AV132" s="4">
        <v>0</v>
      </c>
      <c r="AW132" s="3">
        <v>43118</v>
      </c>
      <c r="AX132" s="3">
        <v>43462</v>
      </c>
      <c r="AY132" s="3">
        <v>43582</v>
      </c>
      <c r="AZ132" s="4">
        <v>1</v>
      </c>
      <c r="BA132" s="4">
        <v>1</v>
      </c>
      <c r="BB132" s="4">
        <v>1</v>
      </c>
      <c r="BC132" s="4">
        <v>0.97</v>
      </c>
      <c r="BD132" s="4"/>
    </row>
    <row r="133" spans="1:56" ht="15.75" thickBot="1" x14ac:dyDescent="0.3">
      <c r="A133" s="1">
        <v>123</v>
      </c>
      <c r="B133" t="s">
        <v>2129</v>
      </c>
      <c r="C133" s="4" t="s">
        <v>63</v>
      </c>
      <c r="D133" s="4" t="s">
        <v>2699</v>
      </c>
      <c r="E133" s="4">
        <v>241</v>
      </c>
      <c r="F133" s="3">
        <v>43118</v>
      </c>
      <c r="G133" s="4" t="s">
        <v>5388</v>
      </c>
      <c r="H133" s="4">
        <v>51649242</v>
      </c>
      <c r="I133" s="4" t="s">
        <v>5389</v>
      </c>
      <c r="J133" s="4" t="s">
        <v>101</v>
      </c>
      <c r="K133" s="4" t="s">
        <v>2971</v>
      </c>
      <c r="L133" s="4" t="s">
        <v>295</v>
      </c>
      <c r="M133" s="4" t="s">
        <v>335</v>
      </c>
      <c r="N133" s="4" t="s">
        <v>2972</v>
      </c>
      <c r="O133" s="4" t="s">
        <v>1777</v>
      </c>
      <c r="P133" s="4">
        <v>9225357</v>
      </c>
      <c r="Q133" s="4" t="s">
        <v>72</v>
      </c>
      <c r="R133" s="4">
        <v>899999306</v>
      </c>
      <c r="S133" s="4" t="s">
        <v>112</v>
      </c>
      <c r="T133" s="4" t="s">
        <v>76</v>
      </c>
      <c r="U133" s="4" t="s">
        <v>68</v>
      </c>
      <c r="V133" s="4">
        <v>0</v>
      </c>
      <c r="W133" s="4">
        <v>805023598</v>
      </c>
      <c r="X133" s="4" t="s">
        <v>75</v>
      </c>
      <c r="Y133" s="4">
        <v>0</v>
      </c>
      <c r="Z133" s="4" t="s">
        <v>2973</v>
      </c>
      <c r="AA133" s="4" t="s">
        <v>221</v>
      </c>
      <c r="AB133" s="4" t="s">
        <v>158</v>
      </c>
      <c r="AC133" s="3">
        <v>1</v>
      </c>
      <c r="AD133" s="4" t="s">
        <v>78</v>
      </c>
      <c r="AE133" s="4" t="s">
        <v>100</v>
      </c>
      <c r="AF133" s="4">
        <v>0</v>
      </c>
      <c r="AG133" s="4">
        <v>0</v>
      </c>
      <c r="AH133" s="4" t="s">
        <v>118</v>
      </c>
      <c r="AI133" s="4">
        <v>0</v>
      </c>
      <c r="AJ133" s="4" t="s">
        <v>2699</v>
      </c>
      <c r="AK133" s="4" t="s">
        <v>86</v>
      </c>
      <c r="AL133" s="4">
        <v>19129059</v>
      </c>
      <c r="AM133" s="4">
        <v>0</v>
      </c>
      <c r="AN133" s="4" t="s">
        <v>118</v>
      </c>
      <c r="AO133" s="4">
        <v>0</v>
      </c>
      <c r="AP133" s="4" t="s">
        <v>2720</v>
      </c>
      <c r="AQ133" s="4">
        <v>181</v>
      </c>
      <c r="AR133" s="4" t="s">
        <v>88</v>
      </c>
      <c r="AS133" s="4">
        <v>0</v>
      </c>
      <c r="AT133" s="4" t="s">
        <v>89</v>
      </c>
      <c r="AU133" s="4">
        <v>294322792</v>
      </c>
      <c r="AV133" s="4">
        <v>85</v>
      </c>
      <c r="AW133" s="3">
        <v>43119</v>
      </c>
      <c r="AX133" s="3">
        <v>43300</v>
      </c>
      <c r="AY133" s="3">
        <v>43420</v>
      </c>
      <c r="AZ133" s="4">
        <v>1</v>
      </c>
      <c r="BA133" s="4">
        <v>0.93</v>
      </c>
      <c r="BB133" s="4">
        <v>1</v>
      </c>
      <c r="BC133" s="4">
        <v>0.9</v>
      </c>
      <c r="BD133" s="4"/>
    </row>
    <row r="134" spans="1:56" ht="15.75" thickBot="1" x14ac:dyDescent="0.3">
      <c r="A134" s="1">
        <v>124</v>
      </c>
      <c r="B134" t="s">
        <v>2130</v>
      </c>
      <c r="C134" s="4" t="s">
        <v>63</v>
      </c>
      <c r="D134" s="4" t="s">
        <v>2699</v>
      </c>
      <c r="E134" s="4">
        <v>242</v>
      </c>
      <c r="F134" s="3">
        <v>43119</v>
      </c>
      <c r="G134" s="4" t="s">
        <v>5388</v>
      </c>
      <c r="H134" s="4">
        <v>51649242</v>
      </c>
      <c r="I134" s="4" t="s">
        <v>5389</v>
      </c>
      <c r="J134" s="4" t="s">
        <v>101</v>
      </c>
      <c r="K134" s="4" t="s">
        <v>2974</v>
      </c>
      <c r="L134" s="4" t="s">
        <v>295</v>
      </c>
      <c r="M134" s="4" t="s">
        <v>323</v>
      </c>
      <c r="N134" s="4" t="s">
        <v>2699</v>
      </c>
      <c r="O134" s="4" t="s">
        <v>1777</v>
      </c>
      <c r="P134" s="4">
        <v>60398000</v>
      </c>
      <c r="Q134" s="4" t="s">
        <v>72</v>
      </c>
      <c r="R134" s="4">
        <v>899999306</v>
      </c>
      <c r="S134" s="4" t="s">
        <v>112</v>
      </c>
      <c r="T134" s="4" t="s">
        <v>67</v>
      </c>
      <c r="U134" s="4" t="s">
        <v>86</v>
      </c>
      <c r="V134" s="4">
        <v>31499044</v>
      </c>
      <c r="W134" s="4">
        <v>0</v>
      </c>
      <c r="X134" s="4" t="s">
        <v>118</v>
      </c>
      <c r="Y134" s="4">
        <v>0</v>
      </c>
      <c r="Z134" s="4" t="s">
        <v>2975</v>
      </c>
      <c r="AA134" s="4" t="s">
        <v>221</v>
      </c>
      <c r="AB134" s="4" t="s">
        <v>158</v>
      </c>
      <c r="AC134" s="3">
        <v>1</v>
      </c>
      <c r="AD134" s="4" t="s">
        <v>78</v>
      </c>
      <c r="AE134" s="4" t="s">
        <v>100</v>
      </c>
      <c r="AF134" s="4">
        <v>0</v>
      </c>
      <c r="AG134" s="4">
        <v>0</v>
      </c>
      <c r="AH134" s="4" t="s">
        <v>118</v>
      </c>
      <c r="AI134" s="4">
        <v>0</v>
      </c>
      <c r="AJ134" s="4" t="s">
        <v>2699</v>
      </c>
      <c r="AK134" s="4" t="s">
        <v>86</v>
      </c>
      <c r="AL134" s="4">
        <v>19375935</v>
      </c>
      <c r="AM134" s="4">
        <v>0</v>
      </c>
      <c r="AN134" s="4" t="s">
        <v>118</v>
      </c>
      <c r="AO134" s="4">
        <v>0</v>
      </c>
      <c r="AP134" s="4" t="s">
        <v>2778</v>
      </c>
      <c r="AQ134" s="4">
        <v>343</v>
      </c>
      <c r="AR134" s="4" t="s">
        <v>88</v>
      </c>
      <c r="AS134" s="4">
        <v>0</v>
      </c>
      <c r="AT134" s="4" t="s">
        <v>95</v>
      </c>
      <c r="AU134" s="4">
        <v>0</v>
      </c>
      <c r="AV134" s="4">
        <v>0</v>
      </c>
      <c r="AW134" s="3">
        <v>43119</v>
      </c>
      <c r="AX134" s="3">
        <v>43462</v>
      </c>
      <c r="AY134" s="3">
        <v>43582</v>
      </c>
      <c r="AZ134" s="4">
        <v>1</v>
      </c>
      <c r="BA134" s="4">
        <v>0.64</v>
      </c>
      <c r="BB134" s="4">
        <v>1</v>
      </c>
      <c r="BC134" s="4">
        <v>0.64</v>
      </c>
      <c r="BD134" s="4"/>
    </row>
    <row r="135" spans="1:56" ht="15.75" thickBot="1" x14ac:dyDescent="0.3">
      <c r="A135" s="1">
        <v>125</v>
      </c>
      <c r="B135" t="s">
        <v>2131</v>
      </c>
      <c r="C135" s="4" t="s">
        <v>63</v>
      </c>
      <c r="D135" s="4" t="s">
        <v>2699</v>
      </c>
      <c r="E135" s="4">
        <v>243</v>
      </c>
      <c r="F135" s="3">
        <v>43119</v>
      </c>
      <c r="G135" s="4" t="s">
        <v>5388</v>
      </c>
      <c r="H135" s="4">
        <v>51649242</v>
      </c>
      <c r="I135" s="4" t="s">
        <v>5389</v>
      </c>
      <c r="J135" s="4" t="s">
        <v>101</v>
      </c>
      <c r="K135" s="4" t="s">
        <v>2825</v>
      </c>
      <c r="L135" s="4" t="s">
        <v>295</v>
      </c>
      <c r="M135" s="4" t="s">
        <v>323</v>
      </c>
      <c r="N135" s="4" t="s">
        <v>2699</v>
      </c>
      <c r="O135" s="4" t="s">
        <v>1777</v>
      </c>
      <c r="P135" s="4">
        <v>60398000</v>
      </c>
      <c r="Q135" s="4" t="s">
        <v>72</v>
      </c>
      <c r="R135" s="4">
        <v>899999306</v>
      </c>
      <c r="S135" s="4" t="s">
        <v>112</v>
      </c>
      <c r="T135" s="4" t="s">
        <v>67</v>
      </c>
      <c r="U135" s="4" t="s">
        <v>86</v>
      </c>
      <c r="V135" s="4">
        <v>1072655802</v>
      </c>
      <c r="W135" s="4">
        <v>0</v>
      </c>
      <c r="X135" s="4" t="s">
        <v>118</v>
      </c>
      <c r="Y135" s="4">
        <v>0</v>
      </c>
      <c r="Z135" s="4" t="s">
        <v>2976</v>
      </c>
      <c r="AA135" s="4" t="s">
        <v>221</v>
      </c>
      <c r="AB135" s="4" t="s">
        <v>158</v>
      </c>
      <c r="AC135" s="3">
        <v>1</v>
      </c>
      <c r="AD135" s="4" t="s">
        <v>78</v>
      </c>
      <c r="AE135" s="4" t="s">
        <v>100</v>
      </c>
      <c r="AF135" s="4">
        <v>0</v>
      </c>
      <c r="AG135" s="4">
        <v>0</v>
      </c>
      <c r="AH135" s="4" t="s">
        <v>118</v>
      </c>
      <c r="AI135" s="4">
        <v>0</v>
      </c>
      <c r="AJ135" s="4" t="s">
        <v>2699</v>
      </c>
      <c r="AK135" s="4" t="s">
        <v>86</v>
      </c>
      <c r="AL135" s="4">
        <v>19375935</v>
      </c>
      <c r="AM135" s="4">
        <v>0</v>
      </c>
      <c r="AN135" s="4" t="s">
        <v>118</v>
      </c>
      <c r="AO135" s="4">
        <v>0</v>
      </c>
      <c r="AP135" s="4" t="s">
        <v>2778</v>
      </c>
      <c r="AQ135" s="4">
        <v>343</v>
      </c>
      <c r="AR135" s="4" t="s">
        <v>88</v>
      </c>
      <c r="AS135" s="4">
        <v>0</v>
      </c>
      <c r="AT135" s="4" t="s">
        <v>95</v>
      </c>
      <c r="AU135" s="4">
        <v>0</v>
      </c>
      <c r="AV135" s="4">
        <v>0</v>
      </c>
      <c r="AW135" s="3">
        <v>43119</v>
      </c>
      <c r="AX135" s="3">
        <v>43462</v>
      </c>
      <c r="AY135" s="3">
        <v>43582</v>
      </c>
      <c r="AZ135" s="4">
        <v>1</v>
      </c>
      <c r="BA135" s="4">
        <v>0.64</v>
      </c>
      <c r="BB135" s="4">
        <v>1</v>
      </c>
      <c r="BC135" s="4">
        <v>0.64</v>
      </c>
      <c r="BD135" s="4"/>
    </row>
    <row r="136" spans="1:56" ht="15.75" thickBot="1" x14ac:dyDescent="0.3">
      <c r="A136" s="1">
        <v>126</v>
      </c>
      <c r="B136" t="s">
        <v>2132</v>
      </c>
      <c r="C136" s="4" t="s">
        <v>63</v>
      </c>
      <c r="D136" s="4" t="s">
        <v>2699</v>
      </c>
      <c r="E136" s="4">
        <v>246</v>
      </c>
      <c r="F136" s="3">
        <v>43119</v>
      </c>
      <c r="G136" s="4" t="s">
        <v>5388</v>
      </c>
      <c r="H136" s="4">
        <v>51649242</v>
      </c>
      <c r="I136" s="4" t="s">
        <v>5389</v>
      </c>
      <c r="J136" s="4" t="s">
        <v>101</v>
      </c>
      <c r="K136" s="4" t="s">
        <v>2977</v>
      </c>
      <c r="L136" s="4" t="s">
        <v>295</v>
      </c>
      <c r="M136" s="4" t="s">
        <v>323</v>
      </c>
      <c r="N136" s="4" t="s">
        <v>2699</v>
      </c>
      <c r="O136" s="4" t="s">
        <v>1777</v>
      </c>
      <c r="P136" s="4">
        <v>100099999</v>
      </c>
      <c r="Q136" s="4" t="s">
        <v>72</v>
      </c>
      <c r="R136" s="4">
        <v>899999306</v>
      </c>
      <c r="S136" s="4" t="s">
        <v>112</v>
      </c>
      <c r="T136" s="4" t="s">
        <v>67</v>
      </c>
      <c r="U136" s="4" t="s">
        <v>86</v>
      </c>
      <c r="V136" s="4">
        <v>700174759</v>
      </c>
      <c r="W136" s="4">
        <v>0</v>
      </c>
      <c r="X136" s="4" t="s">
        <v>118</v>
      </c>
      <c r="Y136" s="4">
        <v>0</v>
      </c>
      <c r="Z136" s="4" t="s">
        <v>2978</v>
      </c>
      <c r="AA136" s="4" t="s">
        <v>221</v>
      </c>
      <c r="AB136" s="4" t="s">
        <v>158</v>
      </c>
      <c r="AC136" s="3">
        <v>1</v>
      </c>
      <c r="AD136" s="4" t="s">
        <v>78</v>
      </c>
      <c r="AE136" s="4" t="s">
        <v>100</v>
      </c>
      <c r="AF136" s="4">
        <v>0</v>
      </c>
      <c r="AG136" s="4">
        <v>0</v>
      </c>
      <c r="AH136" s="4" t="s">
        <v>118</v>
      </c>
      <c r="AI136" s="4">
        <v>0</v>
      </c>
      <c r="AJ136" s="4" t="s">
        <v>2699</v>
      </c>
      <c r="AK136" s="4" t="s">
        <v>86</v>
      </c>
      <c r="AL136" s="4">
        <v>1030543576</v>
      </c>
      <c r="AM136" s="4">
        <v>0</v>
      </c>
      <c r="AN136" s="4" t="s">
        <v>118</v>
      </c>
      <c r="AO136" s="4">
        <v>0</v>
      </c>
      <c r="AP136" s="4" t="s">
        <v>2979</v>
      </c>
      <c r="AQ136" s="4">
        <v>341</v>
      </c>
      <c r="AR136" s="4" t="s">
        <v>88</v>
      </c>
      <c r="AS136" s="4">
        <v>0</v>
      </c>
      <c r="AT136" s="4" t="s">
        <v>95</v>
      </c>
      <c r="AU136" s="4">
        <v>0</v>
      </c>
      <c r="AV136" s="4">
        <v>0</v>
      </c>
      <c r="AW136" s="3">
        <v>43122</v>
      </c>
      <c r="AX136" s="3">
        <v>43463</v>
      </c>
      <c r="AY136" s="3">
        <v>43583</v>
      </c>
      <c r="AZ136" s="4">
        <v>1</v>
      </c>
      <c r="BA136" s="4">
        <v>0.67</v>
      </c>
      <c r="BB136" s="4">
        <v>1</v>
      </c>
      <c r="BC136" s="4">
        <v>0.71</v>
      </c>
      <c r="BD136" s="4"/>
    </row>
    <row r="137" spans="1:56" ht="15.75" thickBot="1" x14ac:dyDescent="0.3">
      <c r="A137" s="1">
        <v>127</v>
      </c>
      <c r="B137" t="s">
        <v>2133</v>
      </c>
      <c r="C137" s="4" t="s">
        <v>63</v>
      </c>
      <c r="D137" s="4" t="s">
        <v>2699</v>
      </c>
      <c r="E137" s="4">
        <v>247</v>
      </c>
      <c r="F137" s="3">
        <v>43119</v>
      </c>
      <c r="G137" s="4" t="s">
        <v>5388</v>
      </c>
      <c r="H137" s="4">
        <v>51649242</v>
      </c>
      <c r="I137" s="4" t="s">
        <v>5389</v>
      </c>
      <c r="J137" s="4" t="s">
        <v>101</v>
      </c>
      <c r="K137" s="4" t="s">
        <v>2977</v>
      </c>
      <c r="L137" s="4" t="s">
        <v>295</v>
      </c>
      <c r="M137" s="4" t="s">
        <v>323</v>
      </c>
      <c r="N137" s="4" t="s">
        <v>2699</v>
      </c>
      <c r="O137" s="4" t="s">
        <v>1777</v>
      </c>
      <c r="P137" s="4">
        <v>155480000</v>
      </c>
      <c r="Q137" s="4" t="s">
        <v>72</v>
      </c>
      <c r="R137" s="4">
        <v>899999306</v>
      </c>
      <c r="S137" s="4" t="s">
        <v>112</v>
      </c>
      <c r="T137" s="4" t="s">
        <v>67</v>
      </c>
      <c r="U137" s="4" t="s">
        <v>86</v>
      </c>
      <c r="V137" s="4">
        <v>79487350</v>
      </c>
      <c r="W137" s="4">
        <v>0</v>
      </c>
      <c r="X137" s="4" t="s">
        <v>118</v>
      </c>
      <c r="Y137" s="4">
        <v>0</v>
      </c>
      <c r="Z137" s="4" t="s">
        <v>2980</v>
      </c>
      <c r="AA137" s="4" t="s">
        <v>221</v>
      </c>
      <c r="AB137" s="4" t="s">
        <v>158</v>
      </c>
      <c r="AC137" s="3">
        <v>1</v>
      </c>
      <c r="AD137" s="4" t="s">
        <v>78</v>
      </c>
      <c r="AE137" s="4" t="s">
        <v>100</v>
      </c>
      <c r="AF137" s="4">
        <v>0</v>
      </c>
      <c r="AG137" s="4">
        <v>0</v>
      </c>
      <c r="AH137" s="4" t="s">
        <v>118</v>
      </c>
      <c r="AI137" s="4">
        <v>0</v>
      </c>
      <c r="AJ137" s="4" t="s">
        <v>2699</v>
      </c>
      <c r="AK137" s="4" t="s">
        <v>86</v>
      </c>
      <c r="AL137" s="4">
        <v>41928210</v>
      </c>
      <c r="AM137" s="4">
        <v>0</v>
      </c>
      <c r="AN137" s="4" t="s">
        <v>118</v>
      </c>
      <c r="AO137" s="4">
        <v>0</v>
      </c>
      <c r="AP137" s="4" t="s">
        <v>2981</v>
      </c>
      <c r="AQ137" s="4">
        <v>343</v>
      </c>
      <c r="AR137" s="4" t="s">
        <v>88</v>
      </c>
      <c r="AS137" s="4">
        <v>0</v>
      </c>
      <c r="AT137" s="4" t="s">
        <v>95</v>
      </c>
      <c r="AU137" s="4">
        <v>0</v>
      </c>
      <c r="AV137" s="4">
        <v>0</v>
      </c>
      <c r="AW137" s="3">
        <v>43119</v>
      </c>
      <c r="AX137" s="3">
        <v>43462</v>
      </c>
      <c r="AY137" s="3">
        <v>43582</v>
      </c>
      <c r="AZ137" s="4">
        <v>1</v>
      </c>
      <c r="BA137" s="4">
        <v>0.75</v>
      </c>
      <c r="BB137" s="4">
        <v>1</v>
      </c>
      <c r="BC137" s="4">
        <v>0.73</v>
      </c>
      <c r="BD137" s="4"/>
    </row>
    <row r="138" spans="1:56" ht="15.75" thickBot="1" x14ac:dyDescent="0.3">
      <c r="A138" s="1">
        <v>128</v>
      </c>
      <c r="B138" t="s">
        <v>2134</v>
      </c>
      <c r="C138" s="4" t="s">
        <v>63</v>
      </c>
      <c r="D138" s="4" t="s">
        <v>2699</v>
      </c>
      <c r="E138" s="4">
        <v>248</v>
      </c>
      <c r="F138" s="3">
        <v>43119</v>
      </c>
      <c r="G138" s="4" t="s">
        <v>5388</v>
      </c>
      <c r="H138" s="4">
        <v>51649242</v>
      </c>
      <c r="I138" s="4" t="s">
        <v>5389</v>
      </c>
      <c r="J138" s="4" t="s">
        <v>101</v>
      </c>
      <c r="K138" s="4" t="s">
        <v>2982</v>
      </c>
      <c r="L138" s="4" t="s">
        <v>295</v>
      </c>
      <c r="M138" s="4" t="s">
        <v>323</v>
      </c>
      <c r="N138" s="4" t="s">
        <v>2699</v>
      </c>
      <c r="O138" s="4" t="s">
        <v>1777</v>
      </c>
      <c r="P138" s="4">
        <v>35880000</v>
      </c>
      <c r="Q138" s="4" t="s">
        <v>72</v>
      </c>
      <c r="R138" s="4">
        <v>899999306</v>
      </c>
      <c r="S138" s="4" t="s">
        <v>112</v>
      </c>
      <c r="T138" s="4" t="s">
        <v>67</v>
      </c>
      <c r="U138" s="4" t="s">
        <v>86</v>
      </c>
      <c r="V138" s="4">
        <v>43539747</v>
      </c>
      <c r="W138" s="4">
        <v>0</v>
      </c>
      <c r="X138" s="4" t="s">
        <v>118</v>
      </c>
      <c r="Y138" s="4">
        <v>0</v>
      </c>
      <c r="Z138" s="4" t="s">
        <v>2983</v>
      </c>
      <c r="AA138" s="4" t="s">
        <v>221</v>
      </c>
      <c r="AB138" s="4" t="s">
        <v>158</v>
      </c>
      <c r="AC138" s="3">
        <v>1</v>
      </c>
      <c r="AD138" s="4" t="s">
        <v>78</v>
      </c>
      <c r="AE138" s="4" t="s">
        <v>100</v>
      </c>
      <c r="AF138" s="4">
        <v>0</v>
      </c>
      <c r="AG138" s="4">
        <v>0</v>
      </c>
      <c r="AH138" s="4" t="s">
        <v>118</v>
      </c>
      <c r="AI138" s="4">
        <v>0</v>
      </c>
      <c r="AJ138" s="4" t="s">
        <v>2699</v>
      </c>
      <c r="AK138" s="4" t="s">
        <v>86</v>
      </c>
      <c r="AL138" s="4">
        <v>19375935</v>
      </c>
      <c r="AM138" s="4">
        <v>0</v>
      </c>
      <c r="AN138" s="4" t="s">
        <v>118</v>
      </c>
      <c r="AO138" s="4">
        <v>0</v>
      </c>
      <c r="AP138" s="4" t="s">
        <v>2778</v>
      </c>
      <c r="AQ138" s="4">
        <v>343</v>
      </c>
      <c r="AR138" s="4" t="s">
        <v>88</v>
      </c>
      <c r="AS138" s="4">
        <v>0</v>
      </c>
      <c r="AT138" s="4" t="s">
        <v>95</v>
      </c>
      <c r="AU138" s="4">
        <v>0</v>
      </c>
      <c r="AV138" s="4">
        <v>0</v>
      </c>
      <c r="AW138" s="3">
        <v>43119</v>
      </c>
      <c r="AX138" s="3">
        <v>43462</v>
      </c>
      <c r="AY138" s="3">
        <v>43582</v>
      </c>
      <c r="AZ138" s="4">
        <v>1</v>
      </c>
      <c r="BA138" s="4">
        <v>0.64</v>
      </c>
      <c r="BB138" s="4">
        <v>1</v>
      </c>
      <c r="BC138" s="4">
        <v>0.64</v>
      </c>
      <c r="BD138" s="4"/>
    </row>
    <row r="139" spans="1:56" ht="15.75" thickBot="1" x14ac:dyDescent="0.3">
      <c r="A139" s="1">
        <v>129</v>
      </c>
      <c r="B139" t="s">
        <v>2135</v>
      </c>
      <c r="C139" s="4" t="s">
        <v>63</v>
      </c>
      <c r="D139" s="4" t="s">
        <v>2699</v>
      </c>
      <c r="E139" s="4">
        <v>251</v>
      </c>
      <c r="F139" s="3">
        <v>43119</v>
      </c>
      <c r="G139" s="4" t="s">
        <v>5388</v>
      </c>
      <c r="H139" s="4">
        <v>51649242</v>
      </c>
      <c r="I139" s="4" t="s">
        <v>5389</v>
      </c>
      <c r="J139" s="4" t="s">
        <v>101</v>
      </c>
      <c r="K139" s="4" t="s">
        <v>2984</v>
      </c>
      <c r="L139" s="4" t="s">
        <v>295</v>
      </c>
      <c r="M139" s="4" t="s">
        <v>323</v>
      </c>
      <c r="N139" s="4" t="s">
        <v>2699</v>
      </c>
      <c r="O139" s="4" t="s">
        <v>1777</v>
      </c>
      <c r="P139" s="4">
        <v>69966000</v>
      </c>
      <c r="Q139" s="4" t="s">
        <v>72</v>
      </c>
      <c r="R139" s="4">
        <v>899999306</v>
      </c>
      <c r="S139" s="4" t="s">
        <v>112</v>
      </c>
      <c r="T139" s="4" t="s">
        <v>67</v>
      </c>
      <c r="U139" s="4" t="s">
        <v>86</v>
      </c>
      <c r="V139" s="4">
        <v>79531302</v>
      </c>
      <c r="W139" s="4">
        <v>0</v>
      </c>
      <c r="X139" s="4" t="s">
        <v>118</v>
      </c>
      <c r="Y139" s="4">
        <v>0</v>
      </c>
      <c r="Z139" s="4" t="s">
        <v>2985</v>
      </c>
      <c r="AA139" s="4" t="s">
        <v>221</v>
      </c>
      <c r="AB139" s="4" t="s">
        <v>158</v>
      </c>
      <c r="AC139" s="3">
        <v>1</v>
      </c>
      <c r="AD139" s="4" t="s">
        <v>78</v>
      </c>
      <c r="AE139" s="4" t="s">
        <v>100</v>
      </c>
      <c r="AF139" s="4">
        <v>0</v>
      </c>
      <c r="AG139" s="4">
        <v>0</v>
      </c>
      <c r="AH139" s="4" t="s">
        <v>118</v>
      </c>
      <c r="AI139" s="4">
        <v>0</v>
      </c>
      <c r="AJ139" s="4" t="s">
        <v>2699</v>
      </c>
      <c r="AK139" s="4" t="s">
        <v>86</v>
      </c>
      <c r="AL139" s="4">
        <v>41928210</v>
      </c>
      <c r="AM139" s="4">
        <v>0</v>
      </c>
      <c r="AN139" s="4" t="s">
        <v>118</v>
      </c>
      <c r="AO139" s="4">
        <v>0</v>
      </c>
      <c r="AP139" s="4" t="s">
        <v>2981</v>
      </c>
      <c r="AQ139" s="4">
        <v>343</v>
      </c>
      <c r="AR139" s="4" t="s">
        <v>88</v>
      </c>
      <c r="AS139" s="4">
        <v>0</v>
      </c>
      <c r="AT139" s="4" t="s">
        <v>95</v>
      </c>
      <c r="AU139" s="4">
        <v>0</v>
      </c>
      <c r="AV139" s="4">
        <v>0</v>
      </c>
      <c r="AW139" s="3">
        <v>43119</v>
      </c>
      <c r="AX139" s="3">
        <v>43462</v>
      </c>
      <c r="AY139" s="3">
        <v>43582</v>
      </c>
      <c r="AZ139" s="4">
        <v>1</v>
      </c>
      <c r="BA139" s="4">
        <v>0.75</v>
      </c>
      <c r="BB139" s="4">
        <v>1</v>
      </c>
      <c r="BC139" s="4">
        <v>0.73</v>
      </c>
      <c r="BD139" s="4"/>
    </row>
    <row r="140" spans="1:56" ht="15.75" thickBot="1" x14ac:dyDescent="0.3">
      <c r="A140" s="1">
        <v>130</v>
      </c>
      <c r="B140" t="s">
        <v>2136</v>
      </c>
      <c r="C140" s="4" t="s">
        <v>63</v>
      </c>
      <c r="D140" s="4" t="s">
        <v>2699</v>
      </c>
      <c r="E140" s="4">
        <v>253</v>
      </c>
      <c r="F140" s="3">
        <v>43119</v>
      </c>
      <c r="G140" s="4" t="s">
        <v>5388</v>
      </c>
      <c r="H140" s="4">
        <v>51649242</v>
      </c>
      <c r="I140" s="4" t="s">
        <v>5389</v>
      </c>
      <c r="J140" s="4" t="s">
        <v>101</v>
      </c>
      <c r="K140" s="4" t="s">
        <v>2986</v>
      </c>
      <c r="L140" s="4" t="s">
        <v>295</v>
      </c>
      <c r="M140" s="4" t="s">
        <v>323</v>
      </c>
      <c r="N140" s="4" t="s">
        <v>2699</v>
      </c>
      <c r="O140" s="4" t="s">
        <v>1777</v>
      </c>
      <c r="P140" s="4">
        <v>93288000</v>
      </c>
      <c r="Q140" s="4" t="s">
        <v>72</v>
      </c>
      <c r="R140" s="4">
        <v>899999306</v>
      </c>
      <c r="S140" s="4" t="s">
        <v>112</v>
      </c>
      <c r="T140" s="4" t="s">
        <v>67</v>
      </c>
      <c r="U140" s="4" t="s">
        <v>86</v>
      </c>
      <c r="V140" s="4">
        <v>80012338</v>
      </c>
      <c r="W140" s="4">
        <v>0</v>
      </c>
      <c r="X140" s="4" t="s">
        <v>118</v>
      </c>
      <c r="Y140" s="4">
        <v>0</v>
      </c>
      <c r="Z140" s="4" t="s">
        <v>2987</v>
      </c>
      <c r="AA140" s="4" t="s">
        <v>221</v>
      </c>
      <c r="AB140" s="4" t="s">
        <v>158</v>
      </c>
      <c r="AC140" s="3">
        <v>1</v>
      </c>
      <c r="AD140" s="4" t="s">
        <v>78</v>
      </c>
      <c r="AE140" s="4" t="s">
        <v>100</v>
      </c>
      <c r="AF140" s="4">
        <v>0</v>
      </c>
      <c r="AG140" s="4">
        <v>0</v>
      </c>
      <c r="AH140" s="4" t="s">
        <v>118</v>
      </c>
      <c r="AI140" s="4">
        <v>0</v>
      </c>
      <c r="AJ140" s="4" t="s">
        <v>2699</v>
      </c>
      <c r="AK140" s="4" t="s">
        <v>86</v>
      </c>
      <c r="AL140" s="4">
        <v>11346157</v>
      </c>
      <c r="AM140" s="4">
        <v>0</v>
      </c>
      <c r="AN140" s="4" t="s">
        <v>118</v>
      </c>
      <c r="AO140" s="4">
        <v>0</v>
      </c>
      <c r="AP140" s="4" t="s">
        <v>2858</v>
      </c>
      <c r="AQ140" s="4">
        <v>343</v>
      </c>
      <c r="AR140" s="4" t="s">
        <v>88</v>
      </c>
      <c r="AS140" s="4">
        <v>0</v>
      </c>
      <c r="AT140" s="4" t="s">
        <v>95</v>
      </c>
      <c r="AU140" s="4">
        <v>0</v>
      </c>
      <c r="AV140" s="4">
        <v>0</v>
      </c>
      <c r="AW140" s="3">
        <v>43119</v>
      </c>
      <c r="AX140" s="3">
        <v>43462</v>
      </c>
      <c r="AY140" s="3">
        <v>43582</v>
      </c>
      <c r="AZ140" s="4">
        <v>1</v>
      </c>
      <c r="BA140" s="4">
        <v>0.75</v>
      </c>
      <c r="BB140" s="4">
        <v>1</v>
      </c>
      <c r="BC140" s="4">
        <v>0.65</v>
      </c>
      <c r="BD140" s="4"/>
    </row>
    <row r="141" spans="1:56" ht="15.75" thickBot="1" x14ac:dyDescent="0.3">
      <c r="A141" s="1">
        <v>131</v>
      </c>
      <c r="B141" t="s">
        <v>2137</v>
      </c>
      <c r="C141" s="4" t="s">
        <v>63</v>
      </c>
      <c r="D141" s="4" t="s">
        <v>2699</v>
      </c>
      <c r="E141" s="4">
        <v>254</v>
      </c>
      <c r="F141" s="3">
        <v>43119</v>
      </c>
      <c r="G141" s="4" t="s">
        <v>5388</v>
      </c>
      <c r="H141" s="4">
        <v>51649242</v>
      </c>
      <c r="I141" s="4" t="s">
        <v>5389</v>
      </c>
      <c r="J141" s="4" t="s">
        <v>101</v>
      </c>
      <c r="K141" s="4" t="s">
        <v>2988</v>
      </c>
      <c r="L141" s="4" t="s">
        <v>295</v>
      </c>
      <c r="M141" s="4" t="s">
        <v>323</v>
      </c>
      <c r="N141" s="4" t="s">
        <v>2699</v>
      </c>
      <c r="O141" s="4" t="s">
        <v>1777</v>
      </c>
      <c r="P141" s="4">
        <v>77740000</v>
      </c>
      <c r="Q141" s="4" t="s">
        <v>72</v>
      </c>
      <c r="R141" s="4">
        <v>899999306</v>
      </c>
      <c r="S141" s="4" t="s">
        <v>112</v>
      </c>
      <c r="T141" s="4" t="s">
        <v>67</v>
      </c>
      <c r="U141" s="4" t="s">
        <v>86</v>
      </c>
      <c r="V141" s="4">
        <v>79685556</v>
      </c>
      <c r="W141" s="4">
        <v>0</v>
      </c>
      <c r="X141" s="4" t="s">
        <v>118</v>
      </c>
      <c r="Y141" s="4">
        <v>0</v>
      </c>
      <c r="Z141" s="4" t="s">
        <v>2989</v>
      </c>
      <c r="AA141" s="4" t="s">
        <v>221</v>
      </c>
      <c r="AB141" s="4" t="s">
        <v>158</v>
      </c>
      <c r="AC141" s="3">
        <v>1</v>
      </c>
      <c r="AD141" s="4" t="s">
        <v>78</v>
      </c>
      <c r="AE141" s="4" t="s">
        <v>100</v>
      </c>
      <c r="AF141" s="4">
        <v>0</v>
      </c>
      <c r="AG141" s="4">
        <v>0</v>
      </c>
      <c r="AH141" s="4" t="s">
        <v>118</v>
      </c>
      <c r="AI141" s="4">
        <v>0</v>
      </c>
      <c r="AJ141" s="4" t="s">
        <v>2699</v>
      </c>
      <c r="AK141" s="4" t="s">
        <v>86</v>
      </c>
      <c r="AL141" s="4">
        <v>41928210</v>
      </c>
      <c r="AM141" s="4">
        <v>0</v>
      </c>
      <c r="AN141" s="4" t="s">
        <v>118</v>
      </c>
      <c r="AO141" s="4">
        <v>0</v>
      </c>
      <c r="AP141" s="4" t="s">
        <v>2981</v>
      </c>
      <c r="AQ141" s="4">
        <v>343</v>
      </c>
      <c r="AR141" s="4" t="s">
        <v>88</v>
      </c>
      <c r="AS141" s="4">
        <v>0</v>
      </c>
      <c r="AT141" s="4" t="s">
        <v>95</v>
      </c>
      <c r="AU141" s="4">
        <v>0</v>
      </c>
      <c r="AV141" s="4">
        <v>0</v>
      </c>
      <c r="AW141" s="3">
        <v>43119</v>
      </c>
      <c r="AX141" s="3">
        <v>43462</v>
      </c>
      <c r="AY141" s="3">
        <v>43582</v>
      </c>
      <c r="AZ141" s="4">
        <v>1</v>
      </c>
      <c r="BA141" s="4">
        <v>0.75</v>
      </c>
      <c r="BB141" s="4">
        <v>1</v>
      </c>
      <c r="BC141" s="4">
        <v>0.73</v>
      </c>
      <c r="BD141" s="4"/>
    </row>
    <row r="142" spans="1:56" ht="15.75" thickBot="1" x14ac:dyDescent="0.3">
      <c r="A142" s="1">
        <v>132</v>
      </c>
      <c r="B142" t="s">
        <v>2138</v>
      </c>
      <c r="C142" s="4" t="s">
        <v>63</v>
      </c>
      <c r="D142" s="4" t="s">
        <v>2699</v>
      </c>
      <c r="E142" s="4">
        <v>256</v>
      </c>
      <c r="F142" s="3">
        <v>43119</v>
      </c>
      <c r="G142" s="4" t="s">
        <v>5388</v>
      </c>
      <c r="H142" s="4">
        <v>51649242</v>
      </c>
      <c r="I142" s="4" t="s">
        <v>5389</v>
      </c>
      <c r="J142" s="4" t="s">
        <v>101</v>
      </c>
      <c r="K142" s="4" t="s">
        <v>2990</v>
      </c>
      <c r="L142" s="4" t="s">
        <v>295</v>
      </c>
      <c r="M142" s="4" t="s">
        <v>323</v>
      </c>
      <c r="N142" s="4" t="s">
        <v>2699</v>
      </c>
      <c r="O142" s="4" t="s">
        <v>1777</v>
      </c>
      <c r="P142" s="4">
        <v>85514000</v>
      </c>
      <c r="Q142" s="4" t="s">
        <v>72</v>
      </c>
      <c r="R142" s="4">
        <v>899999306</v>
      </c>
      <c r="S142" s="4" t="s">
        <v>112</v>
      </c>
      <c r="T142" s="4" t="s">
        <v>67</v>
      </c>
      <c r="U142" s="4" t="s">
        <v>86</v>
      </c>
      <c r="V142" s="4">
        <v>98534661</v>
      </c>
      <c r="W142" s="4">
        <v>0</v>
      </c>
      <c r="X142" s="4" t="s">
        <v>118</v>
      </c>
      <c r="Y142" s="4">
        <v>0</v>
      </c>
      <c r="Z142" s="4" t="s">
        <v>2991</v>
      </c>
      <c r="AA142" s="4" t="s">
        <v>221</v>
      </c>
      <c r="AB142" s="4" t="s">
        <v>158</v>
      </c>
      <c r="AC142" s="3">
        <v>1</v>
      </c>
      <c r="AD142" s="4" t="s">
        <v>78</v>
      </c>
      <c r="AE142" s="4" t="s">
        <v>100</v>
      </c>
      <c r="AF142" s="4">
        <v>0</v>
      </c>
      <c r="AG142" s="4">
        <v>0</v>
      </c>
      <c r="AH142" s="4" t="s">
        <v>118</v>
      </c>
      <c r="AI142" s="4">
        <v>0</v>
      </c>
      <c r="AJ142" s="4" t="s">
        <v>2699</v>
      </c>
      <c r="AK142" s="4" t="s">
        <v>86</v>
      </c>
      <c r="AL142" s="4">
        <v>41928210</v>
      </c>
      <c r="AM142" s="4">
        <v>0</v>
      </c>
      <c r="AN142" s="4" t="s">
        <v>118</v>
      </c>
      <c r="AO142" s="4">
        <v>0</v>
      </c>
      <c r="AP142" s="4" t="s">
        <v>2981</v>
      </c>
      <c r="AQ142" s="4">
        <v>343</v>
      </c>
      <c r="AR142" s="4" t="s">
        <v>88</v>
      </c>
      <c r="AS142" s="4">
        <v>0</v>
      </c>
      <c r="AT142" s="4" t="s">
        <v>95</v>
      </c>
      <c r="AU142" s="4">
        <v>0</v>
      </c>
      <c r="AV142" s="4">
        <v>0</v>
      </c>
      <c r="AW142" s="3">
        <v>43119</v>
      </c>
      <c r="AX142" s="3">
        <v>43462</v>
      </c>
      <c r="AY142" s="3">
        <v>43582</v>
      </c>
      <c r="AZ142" s="4">
        <v>1</v>
      </c>
      <c r="BA142" s="4">
        <v>0.75</v>
      </c>
      <c r="BB142" s="4">
        <v>1</v>
      </c>
      <c r="BC142" s="4">
        <v>0.73</v>
      </c>
      <c r="BD142" s="4"/>
    </row>
    <row r="143" spans="1:56" ht="15.75" thickBot="1" x14ac:dyDescent="0.3">
      <c r="A143" s="1">
        <v>133</v>
      </c>
      <c r="B143" t="s">
        <v>2139</v>
      </c>
      <c r="C143" s="4" t="s">
        <v>63</v>
      </c>
      <c r="D143" s="4" t="s">
        <v>2699</v>
      </c>
      <c r="E143" s="4">
        <v>257</v>
      </c>
      <c r="F143" s="3">
        <v>43119</v>
      </c>
      <c r="G143" s="4" t="s">
        <v>5388</v>
      </c>
      <c r="H143" s="4">
        <v>51649242</v>
      </c>
      <c r="I143" s="4" t="s">
        <v>5389</v>
      </c>
      <c r="J143" s="4" t="s">
        <v>101</v>
      </c>
      <c r="K143" s="4" t="s">
        <v>2992</v>
      </c>
      <c r="L143" s="4" t="s">
        <v>295</v>
      </c>
      <c r="M143" s="4" t="s">
        <v>323</v>
      </c>
      <c r="N143" s="4" t="s">
        <v>2699</v>
      </c>
      <c r="O143" s="4" t="s">
        <v>1777</v>
      </c>
      <c r="P143" s="4">
        <v>61346800</v>
      </c>
      <c r="Q143" s="4" t="s">
        <v>72</v>
      </c>
      <c r="R143" s="4">
        <v>899999306</v>
      </c>
      <c r="S143" s="4" t="s">
        <v>112</v>
      </c>
      <c r="T143" s="4" t="s">
        <v>67</v>
      </c>
      <c r="U143" s="4" t="s">
        <v>86</v>
      </c>
      <c r="V143" s="4">
        <v>97612055</v>
      </c>
      <c r="W143" s="4">
        <v>0</v>
      </c>
      <c r="X143" s="4" t="s">
        <v>118</v>
      </c>
      <c r="Y143" s="4">
        <v>0</v>
      </c>
      <c r="Z143" s="4" t="s">
        <v>2993</v>
      </c>
      <c r="AA143" s="4" t="s">
        <v>221</v>
      </c>
      <c r="AB143" s="4" t="s">
        <v>158</v>
      </c>
      <c r="AC143" s="3">
        <v>1</v>
      </c>
      <c r="AD143" s="4" t="s">
        <v>78</v>
      </c>
      <c r="AE143" s="4" t="s">
        <v>100</v>
      </c>
      <c r="AF143" s="4">
        <v>0</v>
      </c>
      <c r="AG143" s="4">
        <v>0</v>
      </c>
      <c r="AH143" s="4" t="s">
        <v>118</v>
      </c>
      <c r="AI143" s="4">
        <v>0</v>
      </c>
      <c r="AJ143" s="4" t="s">
        <v>2699</v>
      </c>
      <c r="AK143" s="4" t="s">
        <v>86</v>
      </c>
      <c r="AL143" s="4">
        <v>1030543576</v>
      </c>
      <c r="AM143" s="4">
        <v>0</v>
      </c>
      <c r="AN143" s="4" t="s">
        <v>118</v>
      </c>
      <c r="AO143" s="4">
        <v>0</v>
      </c>
      <c r="AP143" s="4" t="s">
        <v>2979</v>
      </c>
      <c r="AQ143" s="4">
        <v>333</v>
      </c>
      <c r="AR143" s="4" t="s">
        <v>88</v>
      </c>
      <c r="AS143" s="4">
        <v>0</v>
      </c>
      <c r="AT143" s="4" t="s">
        <v>95</v>
      </c>
      <c r="AU143" s="4">
        <v>0</v>
      </c>
      <c r="AV143" s="4">
        <v>0</v>
      </c>
      <c r="AW143" s="3">
        <v>43119</v>
      </c>
      <c r="AX143" s="3">
        <v>43452</v>
      </c>
      <c r="AY143" s="3">
        <v>43572</v>
      </c>
      <c r="AZ143" s="4">
        <v>1</v>
      </c>
      <c r="BA143" s="4">
        <v>0.67</v>
      </c>
      <c r="BB143" s="4">
        <v>1</v>
      </c>
      <c r="BC143" s="4">
        <v>0.76</v>
      </c>
      <c r="BD143" s="4"/>
    </row>
    <row r="144" spans="1:56" ht="15.75" thickBot="1" x14ac:dyDescent="0.3">
      <c r="A144" s="1">
        <v>134</v>
      </c>
      <c r="B144" t="s">
        <v>2140</v>
      </c>
      <c r="C144" s="4" t="s">
        <v>63</v>
      </c>
      <c r="D144" s="4" t="s">
        <v>2699</v>
      </c>
      <c r="E144" s="4">
        <v>264</v>
      </c>
      <c r="F144" s="3">
        <v>43119</v>
      </c>
      <c r="G144" s="4" t="s">
        <v>5388</v>
      </c>
      <c r="H144" s="4">
        <v>51649242</v>
      </c>
      <c r="I144" s="4" t="s">
        <v>5389</v>
      </c>
      <c r="J144" s="4" t="s">
        <v>101</v>
      </c>
      <c r="K144" s="4" t="s">
        <v>2994</v>
      </c>
      <c r="L144" s="4" t="s">
        <v>295</v>
      </c>
      <c r="M144" s="4" t="s">
        <v>323</v>
      </c>
      <c r="N144" s="4" t="s">
        <v>2699</v>
      </c>
      <c r="O144" s="4" t="s">
        <v>1777</v>
      </c>
      <c r="P144" s="4">
        <v>36608000</v>
      </c>
      <c r="Q144" s="4" t="s">
        <v>72</v>
      </c>
      <c r="R144" s="4">
        <v>899999306</v>
      </c>
      <c r="S144" s="4" t="s">
        <v>112</v>
      </c>
      <c r="T144" s="4" t="s">
        <v>67</v>
      </c>
      <c r="U144" s="4" t="s">
        <v>86</v>
      </c>
      <c r="V144" s="4">
        <v>52066385</v>
      </c>
      <c r="W144" s="4">
        <v>0</v>
      </c>
      <c r="X144" s="4" t="s">
        <v>118</v>
      </c>
      <c r="Y144" s="4">
        <v>0</v>
      </c>
      <c r="Z144" s="4" t="s">
        <v>2995</v>
      </c>
      <c r="AA144" s="4" t="s">
        <v>221</v>
      </c>
      <c r="AB144" s="4" t="s">
        <v>158</v>
      </c>
      <c r="AC144" s="3">
        <v>1</v>
      </c>
      <c r="AD144" s="4" t="s">
        <v>78</v>
      </c>
      <c r="AE144" s="4" t="s">
        <v>100</v>
      </c>
      <c r="AF144" s="4">
        <v>0</v>
      </c>
      <c r="AG144" s="4">
        <v>0</v>
      </c>
      <c r="AH144" s="4" t="s">
        <v>118</v>
      </c>
      <c r="AI144" s="4">
        <v>0</v>
      </c>
      <c r="AJ144" s="4" t="s">
        <v>2699</v>
      </c>
      <c r="AK144" s="4" t="s">
        <v>86</v>
      </c>
      <c r="AL144" s="4">
        <v>7187480</v>
      </c>
      <c r="AM144" s="4">
        <v>0</v>
      </c>
      <c r="AN144" s="4" t="s">
        <v>118</v>
      </c>
      <c r="AO144" s="4">
        <v>0</v>
      </c>
      <c r="AP144" s="4" t="s">
        <v>2948</v>
      </c>
      <c r="AQ144" s="4">
        <v>330</v>
      </c>
      <c r="AR144" s="4" t="s">
        <v>88</v>
      </c>
      <c r="AS144" s="4">
        <v>0</v>
      </c>
      <c r="AT144" s="4" t="s">
        <v>95</v>
      </c>
      <c r="AU144" s="4">
        <v>0</v>
      </c>
      <c r="AV144" s="4">
        <v>0</v>
      </c>
      <c r="AW144" s="3">
        <v>43119</v>
      </c>
      <c r="AX144" s="3">
        <v>43449</v>
      </c>
      <c r="AY144" s="3">
        <v>43569</v>
      </c>
      <c r="AZ144" s="4">
        <v>1</v>
      </c>
      <c r="BA144" s="4">
        <v>1</v>
      </c>
      <c r="BB144" s="4">
        <v>1</v>
      </c>
      <c r="BC144" s="4">
        <v>0.95</v>
      </c>
      <c r="BD144" s="4"/>
    </row>
    <row r="145" spans="1:56" ht="15.75" thickBot="1" x14ac:dyDescent="0.3">
      <c r="A145" s="1">
        <v>135</v>
      </c>
      <c r="B145" t="s">
        <v>2141</v>
      </c>
      <c r="C145" s="4" t="s">
        <v>63</v>
      </c>
      <c r="D145" s="4" t="s">
        <v>2699</v>
      </c>
      <c r="E145" s="4">
        <v>268</v>
      </c>
      <c r="F145" s="3">
        <v>43119</v>
      </c>
      <c r="G145" s="4" t="s">
        <v>5388</v>
      </c>
      <c r="H145" s="4">
        <v>51649242</v>
      </c>
      <c r="I145" s="4" t="s">
        <v>5389</v>
      </c>
      <c r="J145" s="4" t="s">
        <v>101</v>
      </c>
      <c r="K145" s="4" t="s">
        <v>2996</v>
      </c>
      <c r="L145" s="4" t="s">
        <v>295</v>
      </c>
      <c r="M145" s="4" t="s">
        <v>323</v>
      </c>
      <c r="N145" s="4" t="s">
        <v>2699</v>
      </c>
      <c r="O145" s="4" t="s">
        <v>1777</v>
      </c>
      <c r="P145" s="4">
        <v>65780000</v>
      </c>
      <c r="Q145" s="4" t="s">
        <v>72</v>
      </c>
      <c r="R145" s="4">
        <v>899999306</v>
      </c>
      <c r="S145" s="4" t="s">
        <v>112</v>
      </c>
      <c r="T145" s="4" t="s">
        <v>67</v>
      </c>
      <c r="U145" s="4" t="s">
        <v>86</v>
      </c>
      <c r="V145" s="4">
        <v>66863117</v>
      </c>
      <c r="W145" s="4">
        <v>0</v>
      </c>
      <c r="X145" s="4" t="s">
        <v>118</v>
      </c>
      <c r="Y145" s="4">
        <v>0</v>
      </c>
      <c r="Z145" s="4" t="s">
        <v>2997</v>
      </c>
      <c r="AA145" s="4" t="s">
        <v>221</v>
      </c>
      <c r="AB145" s="4" t="s">
        <v>158</v>
      </c>
      <c r="AC145" s="3">
        <v>1</v>
      </c>
      <c r="AD145" s="4" t="s">
        <v>78</v>
      </c>
      <c r="AE145" s="4" t="s">
        <v>100</v>
      </c>
      <c r="AF145" s="4">
        <v>0</v>
      </c>
      <c r="AG145" s="4">
        <v>0</v>
      </c>
      <c r="AH145" s="4" t="s">
        <v>118</v>
      </c>
      <c r="AI145" s="4">
        <v>0</v>
      </c>
      <c r="AJ145" s="4" t="s">
        <v>2699</v>
      </c>
      <c r="AK145" s="4" t="s">
        <v>86</v>
      </c>
      <c r="AL145" s="4">
        <v>94501292</v>
      </c>
      <c r="AM145" s="4">
        <v>0</v>
      </c>
      <c r="AN145" s="4" t="s">
        <v>118</v>
      </c>
      <c r="AO145" s="4">
        <v>0</v>
      </c>
      <c r="AP145" s="4" t="s">
        <v>2789</v>
      </c>
      <c r="AQ145" s="4">
        <v>343</v>
      </c>
      <c r="AR145" s="4" t="s">
        <v>88</v>
      </c>
      <c r="AS145" s="4">
        <v>0</v>
      </c>
      <c r="AT145" s="4" t="s">
        <v>95</v>
      </c>
      <c r="AU145" s="4">
        <v>0</v>
      </c>
      <c r="AV145" s="4">
        <v>0</v>
      </c>
      <c r="AW145" s="3">
        <v>43119</v>
      </c>
      <c r="AX145" s="3">
        <v>43462</v>
      </c>
      <c r="AY145" s="3">
        <v>43582</v>
      </c>
      <c r="AZ145" s="4">
        <v>1</v>
      </c>
      <c r="BA145" s="4">
        <v>0</v>
      </c>
      <c r="BB145" s="4">
        <v>1</v>
      </c>
      <c r="BC145" s="4">
        <v>0</v>
      </c>
      <c r="BD145" s="4"/>
    </row>
    <row r="146" spans="1:56" ht="15.75" thickBot="1" x14ac:dyDescent="0.3">
      <c r="A146" s="1">
        <v>136</v>
      </c>
      <c r="B146" t="s">
        <v>2142</v>
      </c>
      <c r="C146" s="4" t="s">
        <v>63</v>
      </c>
      <c r="D146" s="4" t="s">
        <v>2699</v>
      </c>
      <c r="E146" s="4">
        <v>273</v>
      </c>
      <c r="F146" s="3">
        <v>43119</v>
      </c>
      <c r="G146" s="4" t="s">
        <v>5388</v>
      </c>
      <c r="H146" s="4">
        <v>51649242</v>
      </c>
      <c r="I146" s="4" t="s">
        <v>5389</v>
      </c>
      <c r="J146" s="4" t="s">
        <v>101</v>
      </c>
      <c r="K146" s="4" t="s">
        <v>2998</v>
      </c>
      <c r="L146" s="4" t="s">
        <v>295</v>
      </c>
      <c r="M146" s="4" t="s">
        <v>323</v>
      </c>
      <c r="N146" s="4" t="s">
        <v>2699</v>
      </c>
      <c r="O146" s="4" t="s">
        <v>1777</v>
      </c>
      <c r="P146" s="4">
        <v>101660000</v>
      </c>
      <c r="Q146" s="4" t="s">
        <v>72</v>
      </c>
      <c r="R146" s="4">
        <v>899999306</v>
      </c>
      <c r="S146" s="4" t="s">
        <v>112</v>
      </c>
      <c r="T146" s="4" t="s">
        <v>67</v>
      </c>
      <c r="U146" s="4" t="s">
        <v>86</v>
      </c>
      <c r="V146" s="4">
        <v>13352095</v>
      </c>
      <c r="W146" s="4">
        <v>0</v>
      </c>
      <c r="X146" s="4" t="s">
        <v>118</v>
      </c>
      <c r="Y146" s="4">
        <v>0</v>
      </c>
      <c r="Z146" s="4" t="s">
        <v>2999</v>
      </c>
      <c r="AA146" s="4" t="s">
        <v>221</v>
      </c>
      <c r="AB146" s="4" t="s">
        <v>158</v>
      </c>
      <c r="AC146" s="3">
        <v>1</v>
      </c>
      <c r="AD146" s="4" t="s">
        <v>78</v>
      </c>
      <c r="AE146" s="4" t="s">
        <v>100</v>
      </c>
      <c r="AF146" s="4">
        <v>0</v>
      </c>
      <c r="AG146" s="4">
        <v>0</v>
      </c>
      <c r="AH146" s="4" t="s">
        <v>118</v>
      </c>
      <c r="AI146" s="4">
        <v>0</v>
      </c>
      <c r="AJ146" s="4" t="s">
        <v>2699</v>
      </c>
      <c r="AK146" s="4" t="s">
        <v>86</v>
      </c>
      <c r="AL146" s="4">
        <v>19375935</v>
      </c>
      <c r="AM146" s="4">
        <v>0</v>
      </c>
      <c r="AN146" s="4" t="s">
        <v>118</v>
      </c>
      <c r="AO146" s="4">
        <v>0</v>
      </c>
      <c r="AP146" s="4" t="s">
        <v>2778</v>
      </c>
      <c r="AQ146" s="4">
        <v>343</v>
      </c>
      <c r="AR146" s="4" t="s">
        <v>88</v>
      </c>
      <c r="AS146" s="4">
        <v>0</v>
      </c>
      <c r="AT146" s="4" t="s">
        <v>95</v>
      </c>
      <c r="AU146" s="4">
        <v>0</v>
      </c>
      <c r="AV146" s="4">
        <v>0</v>
      </c>
      <c r="AW146" s="3">
        <v>43119</v>
      </c>
      <c r="AX146" s="3">
        <v>43462</v>
      </c>
      <c r="AY146" s="3">
        <v>43582</v>
      </c>
      <c r="AZ146" s="4">
        <v>1</v>
      </c>
      <c r="BA146" s="4">
        <v>0.64</v>
      </c>
      <c r="BB146" s="4">
        <v>1</v>
      </c>
      <c r="BC146" s="4">
        <v>0.64</v>
      </c>
      <c r="BD146" s="4"/>
    </row>
    <row r="147" spans="1:56" ht="15.75" thickBot="1" x14ac:dyDescent="0.3">
      <c r="A147" s="1">
        <v>137</v>
      </c>
      <c r="B147" t="s">
        <v>2143</v>
      </c>
      <c r="C147" s="4" t="s">
        <v>63</v>
      </c>
      <c r="D147" s="4" t="s">
        <v>2699</v>
      </c>
      <c r="E147" s="4">
        <v>275</v>
      </c>
      <c r="F147" s="3">
        <v>43119</v>
      </c>
      <c r="G147" s="4" t="s">
        <v>5388</v>
      </c>
      <c r="H147" s="4">
        <v>51649242</v>
      </c>
      <c r="I147" s="4" t="s">
        <v>5389</v>
      </c>
      <c r="J147" s="4" t="s">
        <v>101</v>
      </c>
      <c r="K147" s="4" t="s">
        <v>3000</v>
      </c>
      <c r="L147" s="4" t="s">
        <v>295</v>
      </c>
      <c r="M147" s="4" t="s">
        <v>323</v>
      </c>
      <c r="N147" s="4" t="s">
        <v>2699</v>
      </c>
      <c r="O147" s="4" t="s">
        <v>1777</v>
      </c>
      <c r="P147" s="4">
        <v>60398000</v>
      </c>
      <c r="Q147" s="4" t="s">
        <v>72</v>
      </c>
      <c r="R147" s="4">
        <v>899999306</v>
      </c>
      <c r="S147" s="4" t="s">
        <v>112</v>
      </c>
      <c r="T147" s="4" t="s">
        <v>67</v>
      </c>
      <c r="U147" s="4" t="s">
        <v>86</v>
      </c>
      <c r="V147" s="4">
        <v>80588099</v>
      </c>
      <c r="W147" s="4">
        <v>0</v>
      </c>
      <c r="X147" s="4" t="s">
        <v>118</v>
      </c>
      <c r="Y147" s="4">
        <v>0</v>
      </c>
      <c r="Z147" s="4" t="s">
        <v>3001</v>
      </c>
      <c r="AA147" s="4" t="s">
        <v>221</v>
      </c>
      <c r="AB147" s="4" t="s">
        <v>158</v>
      </c>
      <c r="AC147" s="3">
        <v>1</v>
      </c>
      <c r="AD147" s="4" t="s">
        <v>78</v>
      </c>
      <c r="AE147" s="4" t="s">
        <v>100</v>
      </c>
      <c r="AF147" s="4">
        <v>0</v>
      </c>
      <c r="AG147" s="4">
        <v>0</v>
      </c>
      <c r="AH147" s="4" t="s">
        <v>118</v>
      </c>
      <c r="AI147" s="4">
        <v>0</v>
      </c>
      <c r="AJ147" s="4" t="s">
        <v>2699</v>
      </c>
      <c r="AK147" s="4" t="s">
        <v>86</v>
      </c>
      <c r="AL147" s="4">
        <v>19375935</v>
      </c>
      <c r="AM147" s="4">
        <v>0</v>
      </c>
      <c r="AN147" s="4" t="s">
        <v>118</v>
      </c>
      <c r="AO147" s="4">
        <v>0</v>
      </c>
      <c r="AP147" s="4" t="s">
        <v>2778</v>
      </c>
      <c r="AQ147" s="4">
        <v>343</v>
      </c>
      <c r="AR147" s="4" t="s">
        <v>88</v>
      </c>
      <c r="AS147" s="4">
        <v>0</v>
      </c>
      <c r="AT147" s="4" t="s">
        <v>95</v>
      </c>
      <c r="AU147" s="4">
        <v>0</v>
      </c>
      <c r="AV147" s="4">
        <v>0</v>
      </c>
      <c r="AW147" s="3">
        <v>43119</v>
      </c>
      <c r="AX147" s="3">
        <v>43462</v>
      </c>
      <c r="AY147" s="3">
        <v>43582</v>
      </c>
      <c r="AZ147" s="4">
        <v>1</v>
      </c>
      <c r="BA147" s="4">
        <v>0.64</v>
      </c>
      <c r="BB147" s="4">
        <v>1</v>
      </c>
      <c r="BC147" s="4">
        <v>0.64</v>
      </c>
      <c r="BD147" s="4"/>
    </row>
    <row r="148" spans="1:56" ht="15.75" thickBot="1" x14ac:dyDescent="0.3">
      <c r="A148" s="1">
        <v>138</v>
      </c>
      <c r="B148" t="s">
        <v>2144</v>
      </c>
      <c r="C148" s="4" t="s">
        <v>63</v>
      </c>
      <c r="D148" s="4" t="s">
        <v>2699</v>
      </c>
      <c r="E148" s="4">
        <v>276</v>
      </c>
      <c r="F148" s="3">
        <v>43119</v>
      </c>
      <c r="G148" s="4" t="s">
        <v>5388</v>
      </c>
      <c r="H148" s="4">
        <v>51649242</v>
      </c>
      <c r="I148" s="4" t="s">
        <v>5389</v>
      </c>
      <c r="J148" s="4" t="s">
        <v>101</v>
      </c>
      <c r="K148" s="4" t="s">
        <v>3002</v>
      </c>
      <c r="L148" s="4" t="s">
        <v>295</v>
      </c>
      <c r="M148" s="4" t="s">
        <v>323</v>
      </c>
      <c r="N148" s="4" t="s">
        <v>2699</v>
      </c>
      <c r="O148" s="4" t="s">
        <v>1777</v>
      </c>
      <c r="P148" s="4">
        <v>33462000</v>
      </c>
      <c r="Q148" s="4" t="s">
        <v>72</v>
      </c>
      <c r="R148" s="4">
        <v>899999306</v>
      </c>
      <c r="S148" s="4" t="s">
        <v>112</v>
      </c>
      <c r="T148" s="4" t="s">
        <v>67</v>
      </c>
      <c r="U148" s="4" t="s">
        <v>86</v>
      </c>
      <c r="V148" s="4">
        <v>80427071</v>
      </c>
      <c r="W148" s="4">
        <v>0</v>
      </c>
      <c r="X148" s="4" t="s">
        <v>118</v>
      </c>
      <c r="Y148" s="4">
        <v>0</v>
      </c>
      <c r="Z148" s="4" t="s">
        <v>3003</v>
      </c>
      <c r="AA148" s="4" t="s">
        <v>221</v>
      </c>
      <c r="AB148" s="4" t="s">
        <v>158</v>
      </c>
      <c r="AC148" s="3">
        <v>1</v>
      </c>
      <c r="AD148" s="4" t="s">
        <v>78</v>
      </c>
      <c r="AE148" s="4" t="s">
        <v>100</v>
      </c>
      <c r="AF148" s="4">
        <v>0</v>
      </c>
      <c r="AG148" s="4">
        <v>0</v>
      </c>
      <c r="AH148" s="4" t="s">
        <v>118</v>
      </c>
      <c r="AI148" s="4">
        <v>0</v>
      </c>
      <c r="AJ148" s="4" t="s">
        <v>2699</v>
      </c>
      <c r="AK148" s="4" t="s">
        <v>86</v>
      </c>
      <c r="AL148" s="4">
        <v>80234673</v>
      </c>
      <c r="AM148" s="4">
        <v>0</v>
      </c>
      <c r="AN148" s="4" t="s">
        <v>118</v>
      </c>
      <c r="AO148" s="4">
        <v>0</v>
      </c>
      <c r="AP148" s="4" t="s">
        <v>2912</v>
      </c>
      <c r="AQ148" s="4">
        <v>332</v>
      </c>
      <c r="AR148" s="4" t="s">
        <v>88</v>
      </c>
      <c r="AS148" s="4">
        <v>0</v>
      </c>
      <c r="AT148" s="4" t="s">
        <v>95</v>
      </c>
      <c r="AU148" s="4">
        <v>0</v>
      </c>
      <c r="AV148" s="4">
        <v>0</v>
      </c>
      <c r="AW148" s="3">
        <v>43122</v>
      </c>
      <c r="AX148" s="3">
        <v>43454</v>
      </c>
      <c r="AY148" s="3">
        <v>43574</v>
      </c>
      <c r="AZ148" s="4">
        <v>1</v>
      </c>
      <c r="BA148" s="4">
        <v>0.42</v>
      </c>
      <c r="BB148" s="4">
        <v>1</v>
      </c>
      <c r="BC148" s="4">
        <v>0.37</v>
      </c>
      <c r="BD148" s="4"/>
    </row>
    <row r="149" spans="1:56" ht="15.75" thickBot="1" x14ac:dyDescent="0.3">
      <c r="A149" s="1">
        <v>139</v>
      </c>
      <c r="B149" t="s">
        <v>2145</v>
      </c>
      <c r="C149" s="4" t="s">
        <v>63</v>
      </c>
      <c r="D149" s="4" t="s">
        <v>2699</v>
      </c>
      <c r="E149" s="4">
        <v>278</v>
      </c>
      <c r="F149" s="3">
        <v>43119</v>
      </c>
      <c r="G149" s="4" t="s">
        <v>5388</v>
      </c>
      <c r="H149" s="4">
        <v>51649242</v>
      </c>
      <c r="I149" s="4" t="s">
        <v>5389</v>
      </c>
      <c r="J149" s="4" t="s">
        <v>101</v>
      </c>
      <c r="K149" s="4" t="s">
        <v>3004</v>
      </c>
      <c r="L149" s="4" t="s">
        <v>295</v>
      </c>
      <c r="M149" s="4" t="s">
        <v>323</v>
      </c>
      <c r="N149" s="4" t="s">
        <v>2699</v>
      </c>
      <c r="O149" s="4" t="s">
        <v>1777</v>
      </c>
      <c r="P149" s="4">
        <v>81796000</v>
      </c>
      <c r="Q149" s="4" t="s">
        <v>72</v>
      </c>
      <c r="R149" s="4">
        <v>899999306</v>
      </c>
      <c r="S149" s="4" t="s">
        <v>112</v>
      </c>
      <c r="T149" s="4" t="s">
        <v>67</v>
      </c>
      <c r="U149" s="4" t="s">
        <v>86</v>
      </c>
      <c r="V149" s="4">
        <v>6763328</v>
      </c>
      <c r="W149" s="4">
        <v>0</v>
      </c>
      <c r="X149" s="4" t="s">
        <v>118</v>
      </c>
      <c r="Y149" s="4">
        <v>0</v>
      </c>
      <c r="Z149" s="4" t="s">
        <v>3005</v>
      </c>
      <c r="AA149" s="4" t="s">
        <v>221</v>
      </c>
      <c r="AB149" s="4" t="s">
        <v>158</v>
      </c>
      <c r="AC149" s="3">
        <v>1</v>
      </c>
      <c r="AD149" s="4" t="s">
        <v>78</v>
      </c>
      <c r="AE149" s="4" t="s">
        <v>100</v>
      </c>
      <c r="AF149" s="4">
        <v>0</v>
      </c>
      <c r="AG149" s="4">
        <v>0</v>
      </c>
      <c r="AH149" s="4" t="s">
        <v>118</v>
      </c>
      <c r="AI149" s="4">
        <v>0</v>
      </c>
      <c r="AJ149" s="4" t="s">
        <v>2699</v>
      </c>
      <c r="AK149" s="4" t="s">
        <v>86</v>
      </c>
      <c r="AL149" s="4">
        <v>80234673</v>
      </c>
      <c r="AM149" s="4">
        <v>0</v>
      </c>
      <c r="AN149" s="4" t="s">
        <v>118</v>
      </c>
      <c r="AO149" s="4">
        <v>0</v>
      </c>
      <c r="AP149" s="4" t="s">
        <v>2912</v>
      </c>
      <c r="AQ149" s="4">
        <v>332</v>
      </c>
      <c r="AR149" s="4" t="s">
        <v>88</v>
      </c>
      <c r="AS149" s="4">
        <v>0</v>
      </c>
      <c r="AT149" s="4" t="s">
        <v>95</v>
      </c>
      <c r="AU149" s="4">
        <v>0</v>
      </c>
      <c r="AV149" s="4">
        <v>0</v>
      </c>
      <c r="AW149" s="3">
        <v>43122</v>
      </c>
      <c r="AX149" s="3">
        <v>43454</v>
      </c>
      <c r="AY149" s="3">
        <v>43574</v>
      </c>
      <c r="AZ149" s="4">
        <v>1</v>
      </c>
      <c r="BA149" s="4">
        <v>0.42</v>
      </c>
      <c r="BB149" s="4">
        <v>1</v>
      </c>
      <c r="BC149" s="4">
        <v>0.37</v>
      </c>
      <c r="BD149" s="4"/>
    </row>
    <row r="150" spans="1:56" ht="15.75" thickBot="1" x14ac:dyDescent="0.3">
      <c r="A150" s="1">
        <v>140</v>
      </c>
      <c r="B150" t="s">
        <v>2146</v>
      </c>
      <c r="C150" s="4" t="s">
        <v>63</v>
      </c>
      <c r="D150" s="4" t="s">
        <v>2699</v>
      </c>
      <c r="E150" s="4">
        <v>282</v>
      </c>
      <c r="F150" s="3">
        <v>43119</v>
      </c>
      <c r="G150" s="4" t="s">
        <v>5388</v>
      </c>
      <c r="H150" s="4">
        <v>51649242</v>
      </c>
      <c r="I150" s="4" t="s">
        <v>5389</v>
      </c>
      <c r="J150" s="4" t="s">
        <v>101</v>
      </c>
      <c r="K150" s="4" t="s">
        <v>3006</v>
      </c>
      <c r="L150" s="4" t="s">
        <v>295</v>
      </c>
      <c r="M150" s="4" t="s">
        <v>323</v>
      </c>
      <c r="N150" s="4" t="s">
        <v>2699</v>
      </c>
      <c r="O150" s="4" t="s">
        <v>1777</v>
      </c>
      <c r="P150" s="4">
        <v>37898250</v>
      </c>
      <c r="Q150" s="4" t="s">
        <v>72</v>
      </c>
      <c r="R150" s="4">
        <v>899999306</v>
      </c>
      <c r="S150" s="4" t="s">
        <v>112</v>
      </c>
      <c r="T150" s="4" t="s">
        <v>67</v>
      </c>
      <c r="U150" s="4" t="s">
        <v>86</v>
      </c>
      <c r="V150" s="4">
        <v>80034192</v>
      </c>
      <c r="W150" s="4">
        <v>0</v>
      </c>
      <c r="X150" s="4" t="s">
        <v>118</v>
      </c>
      <c r="Y150" s="4">
        <v>0</v>
      </c>
      <c r="Z150" s="4" t="s">
        <v>3007</v>
      </c>
      <c r="AA150" s="4" t="s">
        <v>221</v>
      </c>
      <c r="AB150" s="4" t="s">
        <v>158</v>
      </c>
      <c r="AC150" s="3">
        <v>1</v>
      </c>
      <c r="AD150" s="4" t="s">
        <v>78</v>
      </c>
      <c r="AE150" s="4" t="s">
        <v>100</v>
      </c>
      <c r="AF150" s="4">
        <v>0</v>
      </c>
      <c r="AG150" s="4">
        <v>0</v>
      </c>
      <c r="AH150" s="4" t="s">
        <v>118</v>
      </c>
      <c r="AI150" s="4">
        <v>0</v>
      </c>
      <c r="AJ150" s="4" t="s">
        <v>2699</v>
      </c>
      <c r="AK150" s="4" t="s">
        <v>86</v>
      </c>
      <c r="AL150" s="4">
        <v>34325882</v>
      </c>
      <c r="AM150" s="4">
        <v>0</v>
      </c>
      <c r="AN150" s="4" t="s">
        <v>118</v>
      </c>
      <c r="AO150" s="4">
        <v>0</v>
      </c>
      <c r="AP150" s="4" t="s">
        <v>3008</v>
      </c>
      <c r="AQ150" s="4">
        <v>343</v>
      </c>
      <c r="AR150" s="4" t="s">
        <v>88</v>
      </c>
      <c r="AS150" s="4">
        <v>0</v>
      </c>
      <c r="AT150" s="4" t="s">
        <v>95</v>
      </c>
      <c r="AU150" s="4">
        <v>0</v>
      </c>
      <c r="AV150" s="4">
        <v>0</v>
      </c>
      <c r="AW150" s="3">
        <v>43119</v>
      </c>
      <c r="AX150" s="3">
        <v>43462</v>
      </c>
      <c r="AY150" s="3">
        <v>43582</v>
      </c>
      <c r="AZ150" s="4">
        <v>1</v>
      </c>
      <c r="BA150" s="4">
        <v>0.42</v>
      </c>
      <c r="BB150" s="4">
        <v>1</v>
      </c>
      <c r="BC150" s="4">
        <v>0.37</v>
      </c>
      <c r="BD150" s="4"/>
    </row>
    <row r="151" spans="1:56" ht="15.75" thickBot="1" x14ac:dyDescent="0.3">
      <c r="A151" s="1">
        <v>141</v>
      </c>
      <c r="B151" t="s">
        <v>2147</v>
      </c>
      <c r="C151" s="4" t="s">
        <v>63</v>
      </c>
      <c r="D151" s="4" t="s">
        <v>2699</v>
      </c>
      <c r="E151" s="4">
        <v>286</v>
      </c>
      <c r="F151" s="3">
        <v>43119</v>
      </c>
      <c r="G151" s="4" t="s">
        <v>5388</v>
      </c>
      <c r="H151" s="4">
        <v>51649242</v>
      </c>
      <c r="I151" s="4" t="s">
        <v>5389</v>
      </c>
      <c r="J151" s="4" t="s">
        <v>101</v>
      </c>
      <c r="K151" s="4" t="s">
        <v>3009</v>
      </c>
      <c r="L151" s="4" t="s">
        <v>295</v>
      </c>
      <c r="M151" s="4" t="s">
        <v>323</v>
      </c>
      <c r="N151" s="4" t="s">
        <v>2699</v>
      </c>
      <c r="O151" s="4" t="s">
        <v>1777</v>
      </c>
      <c r="P151" s="4">
        <v>57500000</v>
      </c>
      <c r="Q151" s="4" t="s">
        <v>72</v>
      </c>
      <c r="R151" s="4">
        <v>899999306</v>
      </c>
      <c r="S151" s="4" t="s">
        <v>112</v>
      </c>
      <c r="T151" s="4" t="s">
        <v>67</v>
      </c>
      <c r="U151" s="4" t="s">
        <v>86</v>
      </c>
      <c r="V151" s="4">
        <v>92260949</v>
      </c>
      <c r="W151" s="4">
        <v>0</v>
      </c>
      <c r="X151" s="4" t="s">
        <v>118</v>
      </c>
      <c r="Y151" s="4">
        <v>0</v>
      </c>
      <c r="Z151" s="4" t="s">
        <v>3010</v>
      </c>
      <c r="AA151" s="4" t="s">
        <v>221</v>
      </c>
      <c r="AB151" s="4" t="s">
        <v>158</v>
      </c>
      <c r="AC151" s="3">
        <v>1</v>
      </c>
      <c r="AD151" s="4" t="s">
        <v>78</v>
      </c>
      <c r="AE151" s="4" t="s">
        <v>100</v>
      </c>
      <c r="AF151" s="4">
        <v>0</v>
      </c>
      <c r="AG151" s="4">
        <v>0</v>
      </c>
      <c r="AH151" s="4" t="s">
        <v>118</v>
      </c>
      <c r="AI151" s="4">
        <v>0</v>
      </c>
      <c r="AJ151" s="4" t="s">
        <v>2699</v>
      </c>
      <c r="AK151" s="4" t="s">
        <v>86</v>
      </c>
      <c r="AL151" s="4">
        <v>49774276</v>
      </c>
      <c r="AM151" s="4">
        <v>0</v>
      </c>
      <c r="AN151" s="4" t="s">
        <v>118</v>
      </c>
      <c r="AO151" s="4">
        <v>0</v>
      </c>
      <c r="AP151" s="4" t="s">
        <v>3011</v>
      </c>
      <c r="AQ151" s="4">
        <v>343</v>
      </c>
      <c r="AR151" s="4" t="s">
        <v>88</v>
      </c>
      <c r="AS151" s="4">
        <v>0</v>
      </c>
      <c r="AT151" s="4" t="s">
        <v>95</v>
      </c>
      <c r="AU151" s="4">
        <v>0</v>
      </c>
      <c r="AV151" s="4">
        <v>0</v>
      </c>
      <c r="AW151" s="3">
        <v>43119</v>
      </c>
      <c r="AX151" s="3">
        <v>43462</v>
      </c>
      <c r="AY151" s="3">
        <v>43582</v>
      </c>
      <c r="AZ151" s="4">
        <v>1</v>
      </c>
      <c r="BA151" s="4">
        <v>1</v>
      </c>
      <c r="BB151" s="4">
        <v>1</v>
      </c>
      <c r="BC151" s="4">
        <v>0.1</v>
      </c>
      <c r="BD151" s="4"/>
    </row>
    <row r="152" spans="1:56" ht="15.75" thickBot="1" x14ac:dyDescent="0.3">
      <c r="A152" s="1">
        <v>142</v>
      </c>
      <c r="B152" t="s">
        <v>2148</v>
      </c>
      <c r="C152" s="4" t="s">
        <v>63</v>
      </c>
      <c r="D152" s="4" t="s">
        <v>2699</v>
      </c>
      <c r="E152" s="4">
        <v>287</v>
      </c>
      <c r="F152" s="3">
        <v>43119</v>
      </c>
      <c r="G152" s="4" t="s">
        <v>5388</v>
      </c>
      <c r="H152" s="4">
        <v>51649242</v>
      </c>
      <c r="I152" s="4" t="s">
        <v>5389</v>
      </c>
      <c r="J152" s="4" t="s">
        <v>101</v>
      </c>
      <c r="K152" s="4" t="s">
        <v>3012</v>
      </c>
      <c r="L152" s="4" t="s">
        <v>295</v>
      </c>
      <c r="M152" s="4" t="s">
        <v>323</v>
      </c>
      <c r="N152" s="4" t="s">
        <v>2699</v>
      </c>
      <c r="O152" s="4" t="s">
        <v>1777</v>
      </c>
      <c r="P152" s="4">
        <v>46000000</v>
      </c>
      <c r="Q152" s="4" t="s">
        <v>72</v>
      </c>
      <c r="R152" s="4">
        <v>899999306</v>
      </c>
      <c r="S152" s="4" t="s">
        <v>112</v>
      </c>
      <c r="T152" s="4" t="s">
        <v>67</v>
      </c>
      <c r="U152" s="4" t="s">
        <v>86</v>
      </c>
      <c r="V152" s="4">
        <v>1032396042</v>
      </c>
      <c r="W152" s="4">
        <v>0</v>
      </c>
      <c r="X152" s="4" t="s">
        <v>118</v>
      </c>
      <c r="Y152" s="4">
        <v>0</v>
      </c>
      <c r="Z152" s="4" t="s">
        <v>3013</v>
      </c>
      <c r="AA152" s="4" t="s">
        <v>221</v>
      </c>
      <c r="AB152" s="4" t="s">
        <v>158</v>
      </c>
      <c r="AC152" s="3">
        <v>1</v>
      </c>
      <c r="AD152" s="4" t="s">
        <v>78</v>
      </c>
      <c r="AE152" s="4" t="s">
        <v>100</v>
      </c>
      <c r="AF152" s="4">
        <v>0</v>
      </c>
      <c r="AG152" s="4">
        <v>0</v>
      </c>
      <c r="AH152" s="4" t="s">
        <v>118</v>
      </c>
      <c r="AI152" s="4">
        <v>0</v>
      </c>
      <c r="AJ152" s="4" t="s">
        <v>2699</v>
      </c>
      <c r="AK152" s="4" t="s">
        <v>86</v>
      </c>
      <c r="AL152" s="4">
        <v>9779708</v>
      </c>
      <c r="AM152" s="4">
        <v>0</v>
      </c>
      <c r="AN152" s="4" t="s">
        <v>118</v>
      </c>
      <c r="AO152" s="4">
        <v>0</v>
      </c>
      <c r="AP152" s="4" t="s">
        <v>2808</v>
      </c>
      <c r="AQ152" s="4">
        <v>343</v>
      </c>
      <c r="AR152" s="4" t="s">
        <v>88</v>
      </c>
      <c r="AS152" s="4">
        <v>0</v>
      </c>
      <c r="AT152" s="4" t="s">
        <v>95</v>
      </c>
      <c r="AU152" s="4">
        <v>0</v>
      </c>
      <c r="AV152" s="4">
        <v>0</v>
      </c>
      <c r="AW152" s="3">
        <v>43119</v>
      </c>
      <c r="AX152" s="3">
        <v>43462</v>
      </c>
      <c r="AY152" s="3">
        <v>43582</v>
      </c>
      <c r="AZ152" s="4">
        <v>1</v>
      </c>
      <c r="BA152" s="4">
        <v>1</v>
      </c>
      <c r="BB152" s="4">
        <v>1</v>
      </c>
      <c r="BC152" s="4">
        <v>0.74</v>
      </c>
      <c r="BD152" s="4"/>
    </row>
    <row r="153" spans="1:56" ht="15.75" thickBot="1" x14ac:dyDescent="0.3">
      <c r="A153" s="1">
        <v>143</v>
      </c>
      <c r="B153" t="s">
        <v>2149</v>
      </c>
      <c r="C153" s="4" t="s">
        <v>63</v>
      </c>
      <c r="D153" s="4" t="s">
        <v>2699</v>
      </c>
      <c r="E153" s="4">
        <v>291</v>
      </c>
      <c r="F153" s="3">
        <v>43119</v>
      </c>
      <c r="G153" s="4" t="s">
        <v>5388</v>
      </c>
      <c r="H153" s="4">
        <v>51649242</v>
      </c>
      <c r="I153" s="4" t="s">
        <v>5389</v>
      </c>
      <c r="J153" s="4" t="s">
        <v>101</v>
      </c>
      <c r="K153" s="4" t="s">
        <v>3014</v>
      </c>
      <c r="L153" s="4" t="s">
        <v>295</v>
      </c>
      <c r="M153" s="4" t="s">
        <v>323</v>
      </c>
      <c r="N153" s="4" t="s">
        <v>2699</v>
      </c>
      <c r="O153" s="4" t="s">
        <v>1777</v>
      </c>
      <c r="P153" s="4">
        <v>46133906</v>
      </c>
      <c r="Q153" s="4" t="s">
        <v>72</v>
      </c>
      <c r="R153" s="4">
        <v>899999306</v>
      </c>
      <c r="S153" s="4" t="s">
        <v>112</v>
      </c>
      <c r="T153" s="4" t="s">
        <v>67</v>
      </c>
      <c r="U153" s="4" t="s">
        <v>86</v>
      </c>
      <c r="V153" s="4">
        <v>22792681</v>
      </c>
      <c r="W153" s="4">
        <v>0</v>
      </c>
      <c r="X153" s="4" t="s">
        <v>118</v>
      </c>
      <c r="Y153" s="4">
        <v>0</v>
      </c>
      <c r="Z153" s="4" t="s">
        <v>3015</v>
      </c>
      <c r="AA153" s="4" t="s">
        <v>221</v>
      </c>
      <c r="AB153" s="4" t="s">
        <v>158</v>
      </c>
      <c r="AC153" s="3">
        <v>1</v>
      </c>
      <c r="AD153" s="4" t="s">
        <v>78</v>
      </c>
      <c r="AE153" s="4" t="s">
        <v>100</v>
      </c>
      <c r="AF153" s="4">
        <v>0</v>
      </c>
      <c r="AG153" s="4">
        <v>0</v>
      </c>
      <c r="AH153" s="4" t="s">
        <v>118</v>
      </c>
      <c r="AI153" s="4">
        <v>0</v>
      </c>
      <c r="AJ153" s="4" t="s">
        <v>2699</v>
      </c>
      <c r="AK153" s="4" t="s">
        <v>86</v>
      </c>
      <c r="AL153" s="4">
        <v>7185202</v>
      </c>
      <c r="AM153" s="4">
        <v>0</v>
      </c>
      <c r="AN153" s="4" t="s">
        <v>118</v>
      </c>
      <c r="AO153" s="4">
        <v>0</v>
      </c>
      <c r="AP153" s="4" t="s">
        <v>2934</v>
      </c>
      <c r="AQ153" s="4">
        <v>343</v>
      </c>
      <c r="AR153" s="4" t="s">
        <v>88</v>
      </c>
      <c r="AS153" s="4">
        <v>0</v>
      </c>
      <c r="AT153" s="4" t="s">
        <v>95</v>
      </c>
      <c r="AU153" s="4">
        <v>0</v>
      </c>
      <c r="AV153" s="4">
        <v>0</v>
      </c>
      <c r="AW153" s="3">
        <v>43119</v>
      </c>
      <c r="AX153" s="3">
        <v>43462</v>
      </c>
      <c r="AY153" s="3">
        <v>43582</v>
      </c>
      <c r="AZ153" s="4">
        <v>1</v>
      </c>
      <c r="BA153" s="4">
        <v>0.99</v>
      </c>
      <c r="BB153" s="4">
        <v>1</v>
      </c>
      <c r="BC153" s="4">
        <v>1</v>
      </c>
      <c r="BD153" s="4"/>
    </row>
    <row r="154" spans="1:56" ht="15.75" thickBot="1" x14ac:dyDescent="0.3">
      <c r="A154" s="1">
        <v>144</v>
      </c>
      <c r="B154" t="s">
        <v>2150</v>
      </c>
      <c r="C154" s="4" t="s">
        <v>63</v>
      </c>
      <c r="D154" s="4" t="s">
        <v>2699</v>
      </c>
      <c r="E154" s="4">
        <v>293</v>
      </c>
      <c r="F154" s="3">
        <v>43119</v>
      </c>
      <c r="G154" s="4" t="s">
        <v>5388</v>
      </c>
      <c r="H154" s="4">
        <v>51649242</v>
      </c>
      <c r="I154" s="4" t="s">
        <v>5389</v>
      </c>
      <c r="J154" s="4" t="s">
        <v>101</v>
      </c>
      <c r="K154" s="4" t="s">
        <v>3016</v>
      </c>
      <c r="L154" s="4" t="s">
        <v>295</v>
      </c>
      <c r="M154" s="4" t="s">
        <v>323</v>
      </c>
      <c r="N154" s="4" t="s">
        <v>2699</v>
      </c>
      <c r="O154" s="4" t="s">
        <v>1777</v>
      </c>
      <c r="P154" s="4">
        <v>29900000</v>
      </c>
      <c r="Q154" s="4" t="s">
        <v>72</v>
      </c>
      <c r="R154" s="4">
        <v>899999306</v>
      </c>
      <c r="S154" s="4" t="s">
        <v>112</v>
      </c>
      <c r="T154" s="4" t="s">
        <v>67</v>
      </c>
      <c r="U154" s="4" t="s">
        <v>86</v>
      </c>
      <c r="V154" s="4">
        <v>1136059827</v>
      </c>
      <c r="W154" s="4">
        <v>0</v>
      </c>
      <c r="X154" s="4" t="s">
        <v>118</v>
      </c>
      <c r="Y154" s="4">
        <v>0</v>
      </c>
      <c r="Z154" s="4" t="s">
        <v>3017</v>
      </c>
      <c r="AA154" s="4" t="s">
        <v>221</v>
      </c>
      <c r="AB154" s="4" t="s">
        <v>158</v>
      </c>
      <c r="AC154" s="3">
        <v>1</v>
      </c>
      <c r="AD154" s="4" t="s">
        <v>78</v>
      </c>
      <c r="AE154" s="4" t="s">
        <v>100</v>
      </c>
      <c r="AF154" s="4">
        <v>0</v>
      </c>
      <c r="AG154" s="4">
        <v>0</v>
      </c>
      <c r="AH154" s="4" t="s">
        <v>118</v>
      </c>
      <c r="AI154" s="4">
        <v>0</v>
      </c>
      <c r="AJ154" s="4" t="s">
        <v>2699</v>
      </c>
      <c r="AK154" s="4" t="s">
        <v>86</v>
      </c>
      <c r="AL154" s="4">
        <v>16647789</v>
      </c>
      <c r="AM154" s="4">
        <v>0</v>
      </c>
      <c r="AN154" s="4" t="s">
        <v>118</v>
      </c>
      <c r="AO154" s="4">
        <v>0</v>
      </c>
      <c r="AP154" s="4" t="s">
        <v>2951</v>
      </c>
      <c r="AQ154" s="4">
        <v>343</v>
      </c>
      <c r="AR154" s="4" t="s">
        <v>88</v>
      </c>
      <c r="AS154" s="4">
        <v>0</v>
      </c>
      <c r="AT154" s="4" t="s">
        <v>95</v>
      </c>
      <c r="AU154" s="4">
        <v>0</v>
      </c>
      <c r="AV154" s="4">
        <v>0</v>
      </c>
      <c r="AW154" s="3">
        <v>43119</v>
      </c>
      <c r="AX154" s="3">
        <v>43462</v>
      </c>
      <c r="AY154" s="3">
        <v>43582</v>
      </c>
      <c r="AZ154" s="4">
        <v>1</v>
      </c>
      <c r="BA154" s="4">
        <v>0.2</v>
      </c>
      <c r="BB154" s="4">
        <v>1</v>
      </c>
      <c r="BC154" s="4">
        <v>0.12</v>
      </c>
      <c r="BD154" s="4"/>
    </row>
    <row r="155" spans="1:56" ht="15.75" thickBot="1" x14ac:dyDescent="0.3">
      <c r="A155" s="1">
        <v>145</v>
      </c>
      <c r="B155" t="s">
        <v>2151</v>
      </c>
      <c r="C155" s="4" t="s">
        <v>63</v>
      </c>
      <c r="D155" s="4" t="s">
        <v>2699</v>
      </c>
      <c r="E155" s="4">
        <v>295</v>
      </c>
      <c r="F155" s="3">
        <v>43119</v>
      </c>
      <c r="G155" s="4" t="s">
        <v>5388</v>
      </c>
      <c r="H155" s="4">
        <v>51649242</v>
      </c>
      <c r="I155" s="4" t="s">
        <v>5389</v>
      </c>
      <c r="J155" s="4" t="s">
        <v>101</v>
      </c>
      <c r="K155" s="4" t="s">
        <v>3018</v>
      </c>
      <c r="L155" s="4" t="s">
        <v>295</v>
      </c>
      <c r="M155" s="4" t="s">
        <v>323</v>
      </c>
      <c r="N155" s="4" t="s">
        <v>2699</v>
      </c>
      <c r="O155" s="4" t="s">
        <v>1777</v>
      </c>
      <c r="P155" s="4">
        <v>71760000</v>
      </c>
      <c r="Q155" s="4" t="s">
        <v>72</v>
      </c>
      <c r="R155" s="4">
        <v>899999306</v>
      </c>
      <c r="S155" s="4" t="s">
        <v>112</v>
      </c>
      <c r="T155" s="4" t="s">
        <v>67</v>
      </c>
      <c r="U155" s="4" t="s">
        <v>86</v>
      </c>
      <c r="V155" s="4">
        <v>1130604939</v>
      </c>
      <c r="W155" s="4">
        <v>0</v>
      </c>
      <c r="X155" s="4" t="s">
        <v>118</v>
      </c>
      <c r="Y155" s="4">
        <v>0</v>
      </c>
      <c r="Z155" s="4" t="s">
        <v>3019</v>
      </c>
      <c r="AA155" s="4" t="s">
        <v>221</v>
      </c>
      <c r="AB155" s="4" t="s">
        <v>158</v>
      </c>
      <c r="AC155" s="3">
        <v>1</v>
      </c>
      <c r="AD155" s="4" t="s">
        <v>78</v>
      </c>
      <c r="AE155" s="4" t="s">
        <v>100</v>
      </c>
      <c r="AF155" s="4">
        <v>0</v>
      </c>
      <c r="AG155" s="4">
        <v>0</v>
      </c>
      <c r="AH155" s="4" t="s">
        <v>118</v>
      </c>
      <c r="AI155" s="4">
        <v>0</v>
      </c>
      <c r="AJ155" s="4" t="s">
        <v>2699</v>
      </c>
      <c r="AK155" s="4" t="s">
        <v>86</v>
      </c>
      <c r="AL155" s="4">
        <v>88209480</v>
      </c>
      <c r="AM155" s="4">
        <v>0</v>
      </c>
      <c r="AN155" s="4" t="s">
        <v>118</v>
      </c>
      <c r="AO155" s="4">
        <v>0</v>
      </c>
      <c r="AP155" s="4" t="s">
        <v>2792</v>
      </c>
      <c r="AQ155" s="4">
        <v>343</v>
      </c>
      <c r="AR155" s="4" t="s">
        <v>88</v>
      </c>
      <c r="AS155" s="4">
        <v>0</v>
      </c>
      <c r="AT155" s="4" t="s">
        <v>95</v>
      </c>
      <c r="AU155" s="4">
        <v>0</v>
      </c>
      <c r="AV155" s="4">
        <v>0</v>
      </c>
      <c r="AW155" s="3">
        <v>43119</v>
      </c>
      <c r="AX155" s="3">
        <v>43462</v>
      </c>
      <c r="AY155" s="3">
        <v>43582</v>
      </c>
      <c r="AZ155" s="4">
        <v>1</v>
      </c>
      <c r="BA155" s="4">
        <v>0</v>
      </c>
      <c r="BB155" s="4">
        <v>1</v>
      </c>
      <c r="BC155" s="4">
        <v>0</v>
      </c>
      <c r="BD155" s="4"/>
    </row>
    <row r="156" spans="1:56" ht="15.75" thickBot="1" x14ac:dyDescent="0.3">
      <c r="A156" s="1">
        <v>146</v>
      </c>
      <c r="B156" t="s">
        <v>2152</v>
      </c>
      <c r="C156" s="4" t="s">
        <v>63</v>
      </c>
      <c r="D156" s="4" t="s">
        <v>2699</v>
      </c>
      <c r="E156" s="4">
        <v>299</v>
      </c>
      <c r="F156" s="3">
        <v>43119</v>
      </c>
      <c r="G156" s="4" t="s">
        <v>5388</v>
      </c>
      <c r="H156" s="4">
        <v>51649242</v>
      </c>
      <c r="I156" s="4" t="s">
        <v>5389</v>
      </c>
      <c r="J156" s="4" t="s">
        <v>101</v>
      </c>
      <c r="K156" s="4" t="s">
        <v>3020</v>
      </c>
      <c r="L156" s="4" t="s">
        <v>295</v>
      </c>
      <c r="M156" s="4" t="s">
        <v>323</v>
      </c>
      <c r="N156" s="4" t="s">
        <v>2699</v>
      </c>
      <c r="O156" s="4" t="s">
        <v>1777</v>
      </c>
      <c r="P156" s="4">
        <v>65780000</v>
      </c>
      <c r="Q156" s="4" t="s">
        <v>72</v>
      </c>
      <c r="R156" s="4">
        <v>899999306</v>
      </c>
      <c r="S156" s="4" t="s">
        <v>112</v>
      </c>
      <c r="T156" s="4" t="s">
        <v>67</v>
      </c>
      <c r="U156" s="4" t="s">
        <v>86</v>
      </c>
      <c r="V156" s="4">
        <v>91011326</v>
      </c>
      <c r="W156" s="4">
        <v>0</v>
      </c>
      <c r="X156" s="4" t="s">
        <v>118</v>
      </c>
      <c r="Y156" s="4">
        <v>0</v>
      </c>
      <c r="Z156" s="4" t="s">
        <v>3021</v>
      </c>
      <c r="AA156" s="4" t="s">
        <v>221</v>
      </c>
      <c r="AB156" s="4" t="s">
        <v>158</v>
      </c>
      <c r="AC156" s="3">
        <v>1</v>
      </c>
      <c r="AD156" s="4" t="s">
        <v>78</v>
      </c>
      <c r="AE156" s="4" t="s">
        <v>100</v>
      </c>
      <c r="AF156" s="4">
        <v>0</v>
      </c>
      <c r="AG156" s="4">
        <v>0</v>
      </c>
      <c r="AH156" s="4" t="s">
        <v>118</v>
      </c>
      <c r="AI156" s="4">
        <v>0</v>
      </c>
      <c r="AJ156" s="4" t="s">
        <v>2699</v>
      </c>
      <c r="AK156" s="4" t="s">
        <v>86</v>
      </c>
      <c r="AL156" s="4">
        <v>94507762</v>
      </c>
      <c r="AM156" s="4">
        <v>0</v>
      </c>
      <c r="AN156" s="4" t="s">
        <v>118</v>
      </c>
      <c r="AO156" s="4">
        <v>0</v>
      </c>
      <c r="AP156" s="4" t="s">
        <v>3022</v>
      </c>
      <c r="AQ156" s="4">
        <v>343</v>
      </c>
      <c r="AR156" s="4" t="s">
        <v>88</v>
      </c>
      <c r="AS156" s="4">
        <v>0</v>
      </c>
      <c r="AT156" s="4" t="s">
        <v>95</v>
      </c>
      <c r="AU156" s="4">
        <v>0</v>
      </c>
      <c r="AV156" s="4">
        <v>0</v>
      </c>
      <c r="AW156" s="3">
        <v>43119</v>
      </c>
      <c r="AX156" s="3">
        <v>43462</v>
      </c>
      <c r="AY156" s="3">
        <v>43582</v>
      </c>
      <c r="AZ156" s="4">
        <v>1</v>
      </c>
      <c r="BA156" s="4">
        <v>0</v>
      </c>
      <c r="BB156" s="4">
        <v>1</v>
      </c>
      <c r="BC156" s="4">
        <v>0</v>
      </c>
      <c r="BD156" s="4"/>
    </row>
    <row r="157" spans="1:56" ht="15.75" thickBot="1" x14ac:dyDescent="0.3">
      <c r="A157" s="1">
        <v>147</v>
      </c>
      <c r="B157" t="s">
        <v>2153</v>
      </c>
      <c r="C157" s="4" t="s">
        <v>63</v>
      </c>
      <c r="D157" s="4" t="s">
        <v>2699</v>
      </c>
      <c r="E157" s="4">
        <v>302</v>
      </c>
      <c r="F157" s="3">
        <v>43119</v>
      </c>
      <c r="G157" s="4" t="s">
        <v>5388</v>
      </c>
      <c r="H157" s="4">
        <v>51649242</v>
      </c>
      <c r="I157" s="4" t="s">
        <v>5389</v>
      </c>
      <c r="J157" s="4" t="s">
        <v>101</v>
      </c>
      <c r="K157" s="4" t="s">
        <v>3023</v>
      </c>
      <c r="L157" s="4" t="s">
        <v>295</v>
      </c>
      <c r="M157" s="4" t="s">
        <v>323</v>
      </c>
      <c r="N157" s="4" t="s">
        <v>2699</v>
      </c>
      <c r="O157" s="4" t="s">
        <v>1777</v>
      </c>
      <c r="P157" s="4">
        <v>65780000</v>
      </c>
      <c r="Q157" s="4" t="s">
        <v>72</v>
      </c>
      <c r="R157" s="4">
        <v>899999306</v>
      </c>
      <c r="S157" s="4" t="s">
        <v>112</v>
      </c>
      <c r="T157" s="4" t="s">
        <v>67</v>
      </c>
      <c r="U157" s="4" t="s">
        <v>86</v>
      </c>
      <c r="V157" s="4">
        <v>80241705</v>
      </c>
      <c r="W157" s="4">
        <v>0</v>
      </c>
      <c r="X157" s="4" t="s">
        <v>118</v>
      </c>
      <c r="Y157" s="4">
        <v>0</v>
      </c>
      <c r="Z157" s="4" t="s">
        <v>3024</v>
      </c>
      <c r="AA157" s="4" t="s">
        <v>221</v>
      </c>
      <c r="AB157" s="4" t="s">
        <v>158</v>
      </c>
      <c r="AC157" s="3">
        <v>1</v>
      </c>
      <c r="AD157" s="4" t="s">
        <v>78</v>
      </c>
      <c r="AE157" s="4" t="s">
        <v>100</v>
      </c>
      <c r="AF157" s="4">
        <v>0</v>
      </c>
      <c r="AG157" s="4">
        <v>0</v>
      </c>
      <c r="AH157" s="4" t="s">
        <v>118</v>
      </c>
      <c r="AI157" s="4">
        <v>0</v>
      </c>
      <c r="AJ157" s="4" t="s">
        <v>2699</v>
      </c>
      <c r="AK157" s="4" t="s">
        <v>86</v>
      </c>
      <c r="AL157" s="4">
        <v>39745587</v>
      </c>
      <c r="AM157" s="4">
        <v>0</v>
      </c>
      <c r="AN157" s="4" t="s">
        <v>118</v>
      </c>
      <c r="AO157" s="4">
        <v>0</v>
      </c>
      <c r="AP157" s="4" t="s">
        <v>3025</v>
      </c>
      <c r="AQ157" s="4">
        <v>343</v>
      </c>
      <c r="AR157" s="4" t="s">
        <v>88</v>
      </c>
      <c r="AS157" s="4">
        <v>0</v>
      </c>
      <c r="AT157" s="4" t="s">
        <v>95</v>
      </c>
      <c r="AU157" s="4">
        <v>0</v>
      </c>
      <c r="AV157" s="4">
        <v>0</v>
      </c>
      <c r="AW157" s="3">
        <v>43119</v>
      </c>
      <c r="AX157" s="3">
        <v>43462</v>
      </c>
      <c r="AY157" s="3">
        <v>43582</v>
      </c>
      <c r="AZ157" s="4">
        <v>1</v>
      </c>
      <c r="BA157" s="4">
        <v>0</v>
      </c>
      <c r="BB157" s="4">
        <v>1</v>
      </c>
      <c r="BC157" s="4">
        <v>0</v>
      </c>
      <c r="BD157" s="4"/>
    </row>
    <row r="158" spans="1:56" ht="15.75" thickBot="1" x14ac:dyDescent="0.3">
      <c r="A158" s="1">
        <v>148</v>
      </c>
      <c r="B158" t="s">
        <v>2154</v>
      </c>
      <c r="C158" s="4" t="s">
        <v>63</v>
      </c>
      <c r="D158" s="4" t="s">
        <v>2699</v>
      </c>
      <c r="E158" s="4">
        <v>310</v>
      </c>
      <c r="F158" s="3">
        <v>43122</v>
      </c>
      <c r="G158" s="4" t="s">
        <v>5388</v>
      </c>
      <c r="H158" s="4">
        <v>51649242</v>
      </c>
      <c r="I158" s="4" t="s">
        <v>5389</v>
      </c>
      <c r="J158" s="4" t="s">
        <v>101</v>
      </c>
      <c r="K158" s="4" t="s">
        <v>3026</v>
      </c>
      <c r="L158" s="4" t="s">
        <v>295</v>
      </c>
      <c r="M158" s="4" t="s">
        <v>323</v>
      </c>
      <c r="N158" s="4" t="s">
        <v>2699</v>
      </c>
      <c r="O158" s="4" t="s">
        <v>1777</v>
      </c>
      <c r="P158" s="4">
        <v>33607600</v>
      </c>
      <c r="Q158" s="4" t="s">
        <v>72</v>
      </c>
      <c r="R158" s="4">
        <v>899999306</v>
      </c>
      <c r="S158" s="4" t="s">
        <v>112</v>
      </c>
      <c r="T158" s="4" t="s">
        <v>67</v>
      </c>
      <c r="U158" s="4" t="s">
        <v>86</v>
      </c>
      <c r="V158" s="4">
        <v>77033213</v>
      </c>
      <c r="W158" s="4">
        <v>0</v>
      </c>
      <c r="X158" s="4" t="s">
        <v>118</v>
      </c>
      <c r="Y158" s="4">
        <v>0</v>
      </c>
      <c r="Z158" s="4" t="s">
        <v>3027</v>
      </c>
      <c r="AA158" s="4" t="s">
        <v>221</v>
      </c>
      <c r="AB158" s="4" t="s">
        <v>158</v>
      </c>
      <c r="AC158" s="3">
        <v>1</v>
      </c>
      <c r="AD158" s="4" t="s">
        <v>78</v>
      </c>
      <c r="AE158" s="4" t="s">
        <v>100</v>
      </c>
      <c r="AF158" s="4">
        <v>0</v>
      </c>
      <c r="AG158" s="4">
        <v>0</v>
      </c>
      <c r="AH158" s="4" t="s">
        <v>118</v>
      </c>
      <c r="AI158" s="4">
        <v>0</v>
      </c>
      <c r="AJ158" s="4" t="s">
        <v>2699</v>
      </c>
      <c r="AK158" s="4" t="s">
        <v>86</v>
      </c>
      <c r="AL158" s="4">
        <v>7185202</v>
      </c>
      <c r="AM158" s="4">
        <v>0</v>
      </c>
      <c r="AN158" s="4" t="s">
        <v>118</v>
      </c>
      <c r="AO158" s="4">
        <v>0</v>
      </c>
      <c r="AP158" s="4" t="s">
        <v>2934</v>
      </c>
      <c r="AQ158" s="4">
        <v>340</v>
      </c>
      <c r="AR158" s="4" t="s">
        <v>88</v>
      </c>
      <c r="AS158" s="4">
        <v>0</v>
      </c>
      <c r="AT158" s="4" t="s">
        <v>95</v>
      </c>
      <c r="AU158" s="4">
        <v>0</v>
      </c>
      <c r="AV158" s="4">
        <v>0</v>
      </c>
      <c r="AW158" s="3">
        <v>43122</v>
      </c>
      <c r="AX158" s="3">
        <v>43462</v>
      </c>
      <c r="AY158" s="3">
        <v>43582</v>
      </c>
      <c r="AZ158" s="4">
        <v>1</v>
      </c>
      <c r="BA158" s="4">
        <v>0.98</v>
      </c>
      <c r="BB158" s="4">
        <v>1</v>
      </c>
      <c r="BC158" s="4">
        <v>1</v>
      </c>
      <c r="BD158" s="4"/>
    </row>
    <row r="159" spans="1:56" ht="15.75" thickBot="1" x14ac:dyDescent="0.3">
      <c r="A159" s="1">
        <v>149</v>
      </c>
      <c r="B159" t="s">
        <v>2155</v>
      </c>
      <c r="C159" s="4" t="s">
        <v>63</v>
      </c>
      <c r="D159" s="4" t="s">
        <v>2699</v>
      </c>
      <c r="E159" s="4">
        <v>312</v>
      </c>
      <c r="F159" s="3">
        <v>43122</v>
      </c>
      <c r="G159" s="4" t="s">
        <v>5388</v>
      </c>
      <c r="H159" s="4">
        <v>51649242</v>
      </c>
      <c r="I159" s="4" t="s">
        <v>5389</v>
      </c>
      <c r="J159" s="4" t="s">
        <v>101</v>
      </c>
      <c r="K159" s="4" t="s">
        <v>3028</v>
      </c>
      <c r="L159" s="4" t="s">
        <v>295</v>
      </c>
      <c r="M159" s="4" t="s">
        <v>323</v>
      </c>
      <c r="N159" s="4" t="s">
        <v>2699</v>
      </c>
      <c r="O159" s="4" t="s">
        <v>1777</v>
      </c>
      <c r="P159" s="4">
        <v>77740000</v>
      </c>
      <c r="Q159" s="4" t="s">
        <v>72</v>
      </c>
      <c r="R159" s="4">
        <v>899999306</v>
      </c>
      <c r="S159" s="4" t="s">
        <v>112</v>
      </c>
      <c r="T159" s="4" t="s">
        <v>67</v>
      </c>
      <c r="U159" s="4" t="s">
        <v>86</v>
      </c>
      <c r="V159" s="4">
        <v>80039795</v>
      </c>
      <c r="W159" s="4">
        <v>0</v>
      </c>
      <c r="X159" s="4" t="s">
        <v>118</v>
      </c>
      <c r="Y159" s="4">
        <v>0</v>
      </c>
      <c r="Z159" s="4" t="s">
        <v>3029</v>
      </c>
      <c r="AA159" s="4" t="s">
        <v>221</v>
      </c>
      <c r="AB159" s="4" t="s">
        <v>158</v>
      </c>
      <c r="AC159" s="3">
        <v>1</v>
      </c>
      <c r="AD159" s="4" t="s">
        <v>78</v>
      </c>
      <c r="AE159" s="4" t="s">
        <v>100</v>
      </c>
      <c r="AF159" s="4">
        <v>0</v>
      </c>
      <c r="AG159" s="4">
        <v>0</v>
      </c>
      <c r="AH159" s="4" t="s">
        <v>118</v>
      </c>
      <c r="AI159" s="4">
        <v>0</v>
      </c>
      <c r="AJ159" s="4" t="s">
        <v>2699</v>
      </c>
      <c r="AK159" s="4" t="s">
        <v>86</v>
      </c>
      <c r="AL159" s="4">
        <v>18519789</v>
      </c>
      <c r="AM159" s="4">
        <v>0</v>
      </c>
      <c r="AN159" s="4" t="s">
        <v>118</v>
      </c>
      <c r="AO159" s="4">
        <v>0</v>
      </c>
      <c r="AP159" s="4" t="s">
        <v>2857</v>
      </c>
      <c r="AQ159" s="4">
        <v>340</v>
      </c>
      <c r="AR159" s="4" t="s">
        <v>88</v>
      </c>
      <c r="AS159" s="4">
        <v>0</v>
      </c>
      <c r="AT159" s="4" t="s">
        <v>95</v>
      </c>
      <c r="AU159" s="4">
        <v>0</v>
      </c>
      <c r="AV159" s="4">
        <v>0</v>
      </c>
      <c r="AW159" s="3">
        <v>43122</v>
      </c>
      <c r="AX159" s="3">
        <v>43462</v>
      </c>
      <c r="AY159" s="3">
        <v>43582</v>
      </c>
      <c r="AZ159" s="4">
        <v>1</v>
      </c>
      <c r="BA159" s="4">
        <v>0.75</v>
      </c>
      <c r="BB159" s="4">
        <v>1</v>
      </c>
      <c r="BC159" s="4">
        <v>0.72</v>
      </c>
      <c r="BD159" s="4"/>
    </row>
    <row r="160" spans="1:56" ht="15.75" thickBot="1" x14ac:dyDescent="0.3">
      <c r="A160" s="1">
        <v>150</v>
      </c>
      <c r="B160" t="s">
        <v>2156</v>
      </c>
      <c r="C160" s="4" t="s">
        <v>63</v>
      </c>
      <c r="D160" s="4" t="s">
        <v>2699</v>
      </c>
      <c r="E160" s="4">
        <v>313</v>
      </c>
      <c r="F160" s="3">
        <v>43122</v>
      </c>
      <c r="G160" s="4" t="s">
        <v>5388</v>
      </c>
      <c r="H160" s="4">
        <v>51649242</v>
      </c>
      <c r="I160" s="4" t="s">
        <v>5389</v>
      </c>
      <c r="J160" s="4" t="s">
        <v>101</v>
      </c>
      <c r="K160" s="4" t="s">
        <v>3030</v>
      </c>
      <c r="L160" s="4" t="s">
        <v>295</v>
      </c>
      <c r="M160" s="4" t="s">
        <v>323</v>
      </c>
      <c r="N160" s="4" t="s">
        <v>2699</v>
      </c>
      <c r="O160" s="4" t="s">
        <v>1777</v>
      </c>
      <c r="P160" s="4">
        <v>31933000</v>
      </c>
      <c r="Q160" s="4" t="s">
        <v>72</v>
      </c>
      <c r="R160" s="4">
        <v>899999306</v>
      </c>
      <c r="S160" s="4" t="s">
        <v>112</v>
      </c>
      <c r="T160" s="4" t="s">
        <v>67</v>
      </c>
      <c r="U160" s="4" t="s">
        <v>86</v>
      </c>
      <c r="V160" s="4">
        <v>1116250997</v>
      </c>
      <c r="W160" s="4">
        <v>0</v>
      </c>
      <c r="X160" s="4" t="s">
        <v>118</v>
      </c>
      <c r="Y160" s="4">
        <v>0</v>
      </c>
      <c r="Z160" s="4" t="s">
        <v>3031</v>
      </c>
      <c r="AA160" s="4" t="s">
        <v>221</v>
      </c>
      <c r="AB160" s="4" t="s">
        <v>158</v>
      </c>
      <c r="AC160" s="3">
        <v>1</v>
      </c>
      <c r="AD160" s="4" t="s">
        <v>78</v>
      </c>
      <c r="AE160" s="4" t="s">
        <v>100</v>
      </c>
      <c r="AF160" s="4">
        <v>0</v>
      </c>
      <c r="AG160" s="4">
        <v>0</v>
      </c>
      <c r="AH160" s="4" t="s">
        <v>118</v>
      </c>
      <c r="AI160" s="4">
        <v>0</v>
      </c>
      <c r="AJ160" s="4" t="s">
        <v>2699</v>
      </c>
      <c r="AK160" s="4" t="s">
        <v>86</v>
      </c>
      <c r="AL160" s="4">
        <v>39745587</v>
      </c>
      <c r="AM160" s="4">
        <v>0</v>
      </c>
      <c r="AN160" s="4" t="s">
        <v>118</v>
      </c>
      <c r="AO160" s="4">
        <v>0</v>
      </c>
      <c r="AP160" s="4" t="s">
        <v>3025</v>
      </c>
      <c r="AQ160" s="4">
        <v>340</v>
      </c>
      <c r="AR160" s="4" t="s">
        <v>88</v>
      </c>
      <c r="AS160" s="4">
        <v>0</v>
      </c>
      <c r="AT160" s="4" t="s">
        <v>95</v>
      </c>
      <c r="AU160" s="4">
        <v>0</v>
      </c>
      <c r="AV160" s="4">
        <v>0</v>
      </c>
      <c r="AW160" s="3">
        <v>43122</v>
      </c>
      <c r="AX160" s="3">
        <v>43462</v>
      </c>
      <c r="AY160" s="3">
        <v>43582</v>
      </c>
      <c r="AZ160" s="4">
        <v>1</v>
      </c>
      <c r="BA160" s="4">
        <v>0</v>
      </c>
      <c r="BB160" s="4">
        <v>1</v>
      </c>
      <c r="BC160" s="4">
        <v>0</v>
      </c>
      <c r="BD160" s="4"/>
    </row>
    <row r="161" spans="1:56" ht="15.75" thickBot="1" x14ac:dyDescent="0.3">
      <c r="A161" s="1">
        <v>151</v>
      </c>
      <c r="B161" t="s">
        <v>2157</v>
      </c>
      <c r="C161" s="4" t="s">
        <v>63</v>
      </c>
      <c r="D161" s="4" t="s">
        <v>2699</v>
      </c>
      <c r="E161" s="4">
        <v>314</v>
      </c>
      <c r="F161" s="3">
        <v>43122</v>
      </c>
      <c r="G161" s="4" t="s">
        <v>5388</v>
      </c>
      <c r="H161" s="4">
        <v>51649242</v>
      </c>
      <c r="I161" s="4" t="s">
        <v>5389</v>
      </c>
      <c r="J161" s="4" t="s">
        <v>101</v>
      </c>
      <c r="K161" s="4" t="s">
        <v>3032</v>
      </c>
      <c r="L161" s="4" t="s">
        <v>295</v>
      </c>
      <c r="M161" s="4" t="s">
        <v>323</v>
      </c>
      <c r="N161" s="4" t="s">
        <v>2699</v>
      </c>
      <c r="O161" s="4" t="s">
        <v>1777</v>
      </c>
      <c r="P161" s="4">
        <v>72501000</v>
      </c>
      <c r="Q161" s="4" t="s">
        <v>72</v>
      </c>
      <c r="R161" s="4">
        <v>899999306</v>
      </c>
      <c r="S161" s="4" t="s">
        <v>112</v>
      </c>
      <c r="T161" s="4" t="s">
        <v>67</v>
      </c>
      <c r="U161" s="4" t="s">
        <v>86</v>
      </c>
      <c r="V161" s="4">
        <v>11937276</v>
      </c>
      <c r="W161" s="4">
        <v>0</v>
      </c>
      <c r="X161" s="4" t="s">
        <v>118</v>
      </c>
      <c r="Y161" s="4">
        <v>0</v>
      </c>
      <c r="Z161" s="4" t="s">
        <v>3033</v>
      </c>
      <c r="AA161" s="4" t="s">
        <v>221</v>
      </c>
      <c r="AB161" s="4" t="s">
        <v>158</v>
      </c>
      <c r="AC161" s="3">
        <v>1</v>
      </c>
      <c r="AD161" s="4" t="s">
        <v>78</v>
      </c>
      <c r="AE161" s="4" t="s">
        <v>100</v>
      </c>
      <c r="AF161" s="4">
        <v>0</v>
      </c>
      <c r="AG161" s="4">
        <v>0</v>
      </c>
      <c r="AH161" s="4" t="s">
        <v>118</v>
      </c>
      <c r="AI161" s="4">
        <v>0</v>
      </c>
      <c r="AJ161" s="4" t="s">
        <v>2699</v>
      </c>
      <c r="AK161" s="4" t="s">
        <v>86</v>
      </c>
      <c r="AL161" s="4">
        <v>1030543576</v>
      </c>
      <c r="AM161" s="4">
        <v>0</v>
      </c>
      <c r="AN161" s="4" t="s">
        <v>118</v>
      </c>
      <c r="AO161" s="4">
        <v>0</v>
      </c>
      <c r="AP161" s="4" t="s">
        <v>2979</v>
      </c>
      <c r="AQ161" s="4">
        <v>332</v>
      </c>
      <c r="AR161" s="4" t="s">
        <v>88</v>
      </c>
      <c r="AS161" s="4">
        <v>0</v>
      </c>
      <c r="AT161" s="4" t="s">
        <v>95</v>
      </c>
      <c r="AU161" s="4">
        <v>0</v>
      </c>
      <c r="AV161" s="4">
        <v>0</v>
      </c>
      <c r="AW161" s="3">
        <v>43122</v>
      </c>
      <c r="AX161" s="3">
        <v>43454</v>
      </c>
      <c r="AY161" s="3">
        <v>43574</v>
      </c>
      <c r="AZ161" s="4">
        <v>1</v>
      </c>
      <c r="BA161" s="4">
        <v>0.67</v>
      </c>
      <c r="BB161" s="4">
        <v>1</v>
      </c>
      <c r="BC161" s="4">
        <v>0.71</v>
      </c>
      <c r="BD161" s="4"/>
    </row>
    <row r="162" spans="1:56" ht="15.75" thickBot="1" x14ac:dyDescent="0.3">
      <c r="A162" s="1">
        <v>152</v>
      </c>
      <c r="B162" t="s">
        <v>2158</v>
      </c>
      <c r="C162" s="4" t="s">
        <v>63</v>
      </c>
      <c r="D162" s="4" t="s">
        <v>2699</v>
      </c>
      <c r="E162" s="4">
        <v>318</v>
      </c>
      <c r="F162" s="3">
        <v>43122</v>
      </c>
      <c r="G162" s="4" t="s">
        <v>5388</v>
      </c>
      <c r="H162" s="4">
        <v>51649242</v>
      </c>
      <c r="I162" s="4" t="s">
        <v>5389</v>
      </c>
      <c r="J162" s="4" t="s">
        <v>101</v>
      </c>
      <c r="K162" s="4" t="s">
        <v>3034</v>
      </c>
      <c r="L162" s="4" t="s">
        <v>295</v>
      </c>
      <c r="M162" s="4" t="s">
        <v>323</v>
      </c>
      <c r="N162" s="4" t="s">
        <v>2699</v>
      </c>
      <c r="O162" s="4" t="s">
        <v>1777</v>
      </c>
      <c r="P162" s="4">
        <v>106080000</v>
      </c>
      <c r="Q162" s="4" t="s">
        <v>72</v>
      </c>
      <c r="R162" s="4">
        <v>899999306</v>
      </c>
      <c r="S162" s="4" t="s">
        <v>112</v>
      </c>
      <c r="T162" s="4" t="s">
        <v>67</v>
      </c>
      <c r="U162" s="4" t="s">
        <v>86</v>
      </c>
      <c r="V162" s="4">
        <v>1130622377</v>
      </c>
      <c r="W162" s="4">
        <v>0</v>
      </c>
      <c r="X162" s="4" t="s">
        <v>118</v>
      </c>
      <c r="Y162" s="4">
        <v>0</v>
      </c>
      <c r="Z162" s="4" t="s">
        <v>2804</v>
      </c>
      <c r="AA162" s="4" t="s">
        <v>221</v>
      </c>
      <c r="AB162" s="4" t="s">
        <v>158</v>
      </c>
      <c r="AC162" s="3">
        <v>1</v>
      </c>
      <c r="AD162" s="4" t="s">
        <v>78</v>
      </c>
      <c r="AE162" s="4" t="s">
        <v>100</v>
      </c>
      <c r="AF162" s="4">
        <v>0</v>
      </c>
      <c r="AG162" s="4">
        <v>0</v>
      </c>
      <c r="AH162" s="4" t="s">
        <v>118</v>
      </c>
      <c r="AI162" s="4">
        <v>0</v>
      </c>
      <c r="AJ162" s="4" t="s">
        <v>2699</v>
      </c>
      <c r="AK162" s="4" t="s">
        <v>86</v>
      </c>
      <c r="AL162" s="4">
        <v>94501292</v>
      </c>
      <c r="AM162" s="4">
        <v>0</v>
      </c>
      <c r="AN162" s="4" t="s">
        <v>118</v>
      </c>
      <c r="AO162" s="4">
        <v>0</v>
      </c>
      <c r="AP162" s="4" t="s">
        <v>2789</v>
      </c>
      <c r="AQ162" s="4">
        <v>340</v>
      </c>
      <c r="AR162" s="4" t="s">
        <v>88</v>
      </c>
      <c r="AS162" s="4">
        <v>0</v>
      </c>
      <c r="AT162" s="4" t="s">
        <v>95</v>
      </c>
      <c r="AU162" s="4">
        <v>0</v>
      </c>
      <c r="AV162" s="4">
        <v>0</v>
      </c>
      <c r="AW162" s="3">
        <v>43122</v>
      </c>
      <c r="AX162" s="3">
        <v>43462</v>
      </c>
      <c r="AY162" s="3">
        <v>43582</v>
      </c>
      <c r="AZ162" s="4">
        <v>1</v>
      </c>
      <c r="BA162" s="4">
        <v>0</v>
      </c>
      <c r="BB162" s="4">
        <v>1</v>
      </c>
      <c r="BC162" s="4">
        <v>0</v>
      </c>
      <c r="BD162" s="4"/>
    </row>
    <row r="163" spans="1:56" ht="15.75" thickBot="1" x14ac:dyDescent="0.3">
      <c r="A163" s="1">
        <v>153</v>
      </c>
      <c r="B163" t="s">
        <v>2159</v>
      </c>
      <c r="C163" s="4" t="s">
        <v>63</v>
      </c>
      <c r="D163" s="4" t="s">
        <v>2699</v>
      </c>
      <c r="E163" s="4">
        <v>321</v>
      </c>
      <c r="F163" s="3">
        <v>43122</v>
      </c>
      <c r="G163" s="4" t="s">
        <v>5388</v>
      </c>
      <c r="H163" s="4">
        <v>51649242</v>
      </c>
      <c r="I163" s="4" t="s">
        <v>5389</v>
      </c>
      <c r="J163" s="4" t="s">
        <v>101</v>
      </c>
      <c r="K163" s="4" t="s">
        <v>2984</v>
      </c>
      <c r="L163" s="4" t="s">
        <v>295</v>
      </c>
      <c r="M163" s="4" t="s">
        <v>323</v>
      </c>
      <c r="N163" s="4" t="s">
        <v>2699</v>
      </c>
      <c r="O163" s="4" t="s">
        <v>1777</v>
      </c>
      <c r="P163" s="4">
        <v>69966000</v>
      </c>
      <c r="Q163" s="4" t="s">
        <v>72</v>
      </c>
      <c r="R163" s="4">
        <v>899999306</v>
      </c>
      <c r="S163" s="4" t="s">
        <v>112</v>
      </c>
      <c r="T163" s="4" t="s">
        <v>67</v>
      </c>
      <c r="U163" s="4" t="s">
        <v>86</v>
      </c>
      <c r="V163" s="4">
        <v>8736037</v>
      </c>
      <c r="W163" s="4">
        <v>0</v>
      </c>
      <c r="X163" s="4" t="s">
        <v>118</v>
      </c>
      <c r="Y163" s="4">
        <v>0</v>
      </c>
      <c r="Z163" s="4" t="s">
        <v>3035</v>
      </c>
      <c r="AA163" s="4" t="s">
        <v>221</v>
      </c>
      <c r="AB163" s="4" t="s">
        <v>158</v>
      </c>
      <c r="AC163" s="3">
        <v>1</v>
      </c>
      <c r="AD163" s="4" t="s">
        <v>78</v>
      </c>
      <c r="AE163" s="4" t="s">
        <v>100</v>
      </c>
      <c r="AF163" s="4">
        <v>0</v>
      </c>
      <c r="AG163" s="4">
        <v>0</v>
      </c>
      <c r="AH163" s="4" t="s">
        <v>118</v>
      </c>
      <c r="AI163" s="4">
        <v>0</v>
      </c>
      <c r="AJ163" s="4" t="s">
        <v>2699</v>
      </c>
      <c r="AK163" s="4" t="s">
        <v>86</v>
      </c>
      <c r="AL163" s="4">
        <v>41928210</v>
      </c>
      <c r="AM163" s="4">
        <v>0</v>
      </c>
      <c r="AN163" s="4" t="s">
        <v>118</v>
      </c>
      <c r="AO163" s="4">
        <v>0</v>
      </c>
      <c r="AP163" s="4" t="s">
        <v>2981</v>
      </c>
      <c r="AQ163" s="4">
        <v>340</v>
      </c>
      <c r="AR163" s="4" t="s">
        <v>88</v>
      </c>
      <c r="AS163" s="4">
        <v>0</v>
      </c>
      <c r="AT163" s="4" t="s">
        <v>95</v>
      </c>
      <c r="AU163" s="4">
        <v>0</v>
      </c>
      <c r="AV163" s="4">
        <v>0</v>
      </c>
      <c r="AW163" s="3">
        <v>43122</v>
      </c>
      <c r="AX163" s="3">
        <v>43462</v>
      </c>
      <c r="AY163" s="3">
        <v>43582</v>
      </c>
      <c r="AZ163" s="4">
        <v>1</v>
      </c>
      <c r="BA163" s="4">
        <v>0.66</v>
      </c>
      <c r="BB163" s="4">
        <v>1</v>
      </c>
      <c r="BC163" s="4">
        <v>0.63</v>
      </c>
      <c r="BD163" s="4"/>
    </row>
    <row r="164" spans="1:56" ht="15.75" thickBot="1" x14ac:dyDescent="0.3">
      <c r="A164" s="1">
        <v>154</v>
      </c>
      <c r="B164" t="s">
        <v>2160</v>
      </c>
      <c r="C164" s="4" t="s">
        <v>63</v>
      </c>
      <c r="D164" s="4" t="s">
        <v>2699</v>
      </c>
      <c r="E164" s="4">
        <v>322</v>
      </c>
      <c r="F164" s="3">
        <v>43122</v>
      </c>
      <c r="G164" s="4" t="s">
        <v>5388</v>
      </c>
      <c r="H164" s="4">
        <v>51649242</v>
      </c>
      <c r="I164" s="4" t="s">
        <v>5389</v>
      </c>
      <c r="J164" s="4" t="s">
        <v>101</v>
      </c>
      <c r="K164" s="4" t="s">
        <v>3036</v>
      </c>
      <c r="L164" s="4" t="s">
        <v>295</v>
      </c>
      <c r="M164" s="4" t="s">
        <v>323</v>
      </c>
      <c r="N164" s="4" t="s">
        <v>2699</v>
      </c>
      <c r="O164" s="4" t="s">
        <v>1777</v>
      </c>
      <c r="P164" s="4">
        <v>66185000</v>
      </c>
      <c r="Q164" s="4" t="s">
        <v>72</v>
      </c>
      <c r="R164" s="4">
        <v>899999306</v>
      </c>
      <c r="S164" s="4" t="s">
        <v>112</v>
      </c>
      <c r="T164" s="4" t="s">
        <v>67</v>
      </c>
      <c r="U164" s="4" t="s">
        <v>86</v>
      </c>
      <c r="V164" s="4">
        <v>1115071904</v>
      </c>
      <c r="W164" s="4">
        <v>0</v>
      </c>
      <c r="X164" s="4" t="s">
        <v>118</v>
      </c>
      <c r="Y164" s="4">
        <v>0</v>
      </c>
      <c r="Z164" s="4" t="s">
        <v>3037</v>
      </c>
      <c r="AA164" s="4" t="s">
        <v>221</v>
      </c>
      <c r="AB164" s="4" t="s">
        <v>158</v>
      </c>
      <c r="AC164" s="3">
        <v>1</v>
      </c>
      <c r="AD164" s="4" t="s">
        <v>78</v>
      </c>
      <c r="AE164" s="4" t="s">
        <v>100</v>
      </c>
      <c r="AF164" s="4">
        <v>0</v>
      </c>
      <c r="AG164" s="4">
        <v>0</v>
      </c>
      <c r="AH164" s="4" t="s">
        <v>118</v>
      </c>
      <c r="AI164" s="4">
        <v>0</v>
      </c>
      <c r="AJ164" s="4" t="s">
        <v>2699</v>
      </c>
      <c r="AK164" s="4" t="s">
        <v>86</v>
      </c>
      <c r="AL164" s="4">
        <v>19375935</v>
      </c>
      <c r="AM164" s="4">
        <v>0</v>
      </c>
      <c r="AN164" s="4" t="s">
        <v>118</v>
      </c>
      <c r="AO164" s="4">
        <v>0</v>
      </c>
      <c r="AP164" s="4" t="s">
        <v>2778</v>
      </c>
      <c r="AQ164" s="4">
        <v>340</v>
      </c>
      <c r="AR164" s="4" t="s">
        <v>88</v>
      </c>
      <c r="AS164" s="4">
        <v>0</v>
      </c>
      <c r="AT164" s="4" t="s">
        <v>95</v>
      </c>
      <c r="AU164" s="4">
        <v>0</v>
      </c>
      <c r="AV164" s="4">
        <v>0</v>
      </c>
      <c r="AW164" s="3">
        <v>43122</v>
      </c>
      <c r="AX164" s="3">
        <v>43462</v>
      </c>
      <c r="AY164" s="3">
        <v>43582</v>
      </c>
      <c r="AZ164" s="4">
        <v>1</v>
      </c>
      <c r="BA164" s="4">
        <v>0.64</v>
      </c>
      <c r="BB164" s="4">
        <v>1</v>
      </c>
      <c r="BC164" s="4">
        <v>0.64</v>
      </c>
      <c r="BD164" s="4"/>
    </row>
    <row r="165" spans="1:56" ht="15.75" thickBot="1" x14ac:dyDescent="0.3">
      <c r="A165" s="1">
        <v>155</v>
      </c>
      <c r="B165" t="s">
        <v>2161</v>
      </c>
      <c r="C165" s="4" t="s">
        <v>63</v>
      </c>
      <c r="D165" s="4" t="s">
        <v>2699</v>
      </c>
      <c r="E165" s="4">
        <v>323</v>
      </c>
      <c r="F165" s="3">
        <v>43122</v>
      </c>
      <c r="G165" s="4" t="s">
        <v>5388</v>
      </c>
      <c r="H165" s="4">
        <v>51649242</v>
      </c>
      <c r="I165" s="4" t="s">
        <v>5389</v>
      </c>
      <c r="J165" s="4" t="s">
        <v>101</v>
      </c>
      <c r="K165" s="4" t="s">
        <v>3038</v>
      </c>
      <c r="L165" s="4" t="s">
        <v>295</v>
      </c>
      <c r="M165" s="4" t="s">
        <v>323</v>
      </c>
      <c r="N165" s="4" t="s">
        <v>2699</v>
      </c>
      <c r="O165" s="4" t="s">
        <v>1777</v>
      </c>
      <c r="P165" s="4">
        <v>62192000</v>
      </c>
      <c r="Q165" s="4" t="s">
        <v>72</v>
      </c>
      <c r="R165" s="4">
        <v>899999306</v>
      </c>
      <c r="S165" s="4" t="s">
        <v>112</v>
      </c>
      <c r="T165" s="4" t="s">
        <v>67</v>
      </c>
      <c r="U165" s="4" t="s">
        <v>86</v>
      </c>
      <c r="V165" s="4">
        <v>1026134212</v>
      </c>
      <c r="W165" s="4">
        <v>0</v>
      </c>
      <c r="X165" s="4" t="s">
        <v>118</v>
      </c>
      <c r="Y165" s="4">
        <v>0</v>
      </c>
      <c r="Z165" s="4" t="s">
        <v>3039</v>
      </c>
      <c r="AA165" s="4" t="s">
        <v>221</v>
      </c>
      <c r="AB165" s="4" t="s">
        <v>158</v>
      </c>
      <c r="AC165" s="3">
        <v>1</v>
      </c>
      <c r="AD165" s="4" t="s">
        <v>78</v>
      </c>
      <c r="AE165" s="4" t="s">
        <v>100</v>
      </c>
      <c r="AF165" s="4">
        <v>0</v>
      </c>
      <c r="AG165" s="4">
        <v>0</v>
      </c>
      <c r="AH165" s="4" t="s">
        <v>118</v>
      </c>
      <c r="AI165" s="4">
        <v>0</v>
      </c>
      <c r="AJ165" s="4" t="s">
        <v>2699</v>
      </c>
      <c r="AK165" s="4" t="s">
        <v>86</v>
      </c>
      <c r="AL165" s="4">
        <v>52888058</v>
      </c>
      <c r="AM165" s="4">
        <v>0</v>
      </c>
      <c r="AN165" s="4" t="s">
        <v>118</v>
      </c>
      <c r="AO165" s="4">
        <v>0</v>
      </c>
      <c r="AP165" s="4" t="s">
        <v>3040</v>
      </c>
      <c r="AQ165" s="4">
        <v>340</v>
      </c>
      <c r="AR165" s="4" t="s">
        <v>88</v>
      </c>
      <c r="AS165" s="4">
        <v>0</v>
      </c>
      <c r="AT165" s="4" t="s">
        <v>95</v>
      </c>
      <c r="AU165" s="4">
        <v>0</v>
      </c>
      <c r="AV165" s="4">
        <v>0</v>
      </c>
      <c r="AW165" s="3">
        <v>43122</v>
      </c>
      <c r="AX165" s="3">
        <v>43462</v>
      </c>
      <c r="AY165" s="3">
        <v>43582</v>
      </c>
      <c r="AZ165" s="4">
        <v>1</v>
      </c>
      <c r="BA165" s="4">
        <v>0.75</v>
      </c>
      <c r="BB165" s="4">
        <v>1</v>
      </c>
      <c r="BC165" s="4">
        <v>0.72</v>
      </c>
      <c r="BD165" s="4"/>
    </row>
    <row r="166" spans="1:56" ht="15.75" thickBot="1" x14ac:dyDescent="0.3">
      <c r="A166" s="1">
        <v>156</v>
      </c>
      <c r="B166" t="s">
        <v>2162</v>
      </c>
      <c r="C166" s="4" t="s">
        <v>63</v>
      </c>
      <c r="D166" s="4" t="s">
        <v>2699</v>
      </c>
      <c r="E166" s="4">
        <v>325</v>
      </c>
      <c r="F166" s="3">
        <v>43122</v>
      </c>
      <c r="G166" s="4" t="s">
        <v>5388</v>
      </c>
      <c r="H166" s="4">
        <v>51649242</v>
      </c>
      <c r="I166" s="4" t="s">
        <v>5389</v>
      </c>
      <c r="J166" s="4" t="s">
        <v>101</v>
      </c>
      <c r="K166" s="4" t="s">
        <v>3041</v>
      </c>
      <c r="L166" s="4" t="s">
        <v>295</v>
      </c>
      <c r="M166" s="4" t="s">
        <v>323</v>
      </c>
      <c r="N166" s="4" t="s">
        <v>2699</v>
      </c>
      <c r="O166" s="4" t="s">
        <v>1777</v>
      </c>
      <c r="P166" s="4">
        <v>66079000</v>
      </c>
      <c r="Q166" s="4" t="s">
        <v>72</v>
      </c>
      <c r="R166" s="4">
        <v>899999306</v>
      </c>
      <c r="S166" s="4" t="s">
        <v>112</v>
      </c>
      <c r="T166" s="4" t="s">
        <v>67</v>
      </c>
      <c r="U166" s="4" t="s">
        <v>86</v>
      </c>
      <c r="V166" s="4">
        <v>43151430</v>
      </c>
      <c r="W166" s="4">
        <v>0</v>
      </c>
      <c r="X166" s="4" t="s">
        <v>118</v>
      </c>
      <c r="Y166" s="4">
        <v>0</v>
      </c>
      <c r="Z166" s="4" t="s">
        <v>3042</v>
      </c>
      <c r="AA166" s="4" t="s">
        <v>221</v>
      </c>
      <c r="AB166" s="4" t="s">
        <v>158</v>
      </c>
      <c r="AC166" s="3">
        <v>1</v>
      </c>
      <c r="AD166" s="4" t="s">
        <v>78</v>
      </c>
      <c r="AE166" s="4" t="s">
        <v>100</v>
      </c>
      <c r="AF166" s="4">
        <v>0</v>
      </c>
      <c r="AG166" s="4">
        <v>0</v>
      </c>
      <c r="AH166" s="4" t="s">
        <v>118</v>
      </c>
      <c r="AI166" s="4">
        <v>0</v>
      </c>
      <c r="AJ166" s="4" t="s">
        <v>2699</v>
      </c>
      <c r="AK166" s="4" t="s">
        <v>86</v>
      </c>
      <c r="AL166" s="4">
        <v>11346157</v>
      </c>
      <c r="AM166" s="4">
        <v>0</v>
      </c>
      <c r="AN166" s="4" t="s">
        <v>118</v>
      </c>
      <c r="AO166" s="4">
        <v>0</v>
      </c>
      <c r="AP166" s="4" t="s">
        <v>2858</v>
      </c>
      <c r="AQ166" s="4">
        <v>340</v>
      </c>
      <c r="AR166" s="4" t="s">
        <v>88</v>
      </c>
      <c r="AS166" s="4">
        <v>0</v>
      </c>
      <c r="AT166" s="4" t="s">
        <v>95</v>
      </c>
      <c r="AU166" s="4">
        <v>0</v>
      </c>
      <c r="AV166" s="4">
        <v>0</v>
      </c>
      <c r="AW166" s="3">
        <v>43122</v>
      </c>
      <c r="AX166" s="3">
        <v>43462</v>
      </c>
      <c r="AY166" s="3">
        <v>43582</v>
      </c>
      <c r="AZ166" s="4">
        <v>1</v>
      </c>
      <c r="BA166" s="4">
        <v>0.42</v>
      </c>
      <c r="BB166" s="4">
        <v>1</v>
      </c>
      <c r="BC166" s="4">
        <v>0.37</v>
      </c>
      <c r="BD166" s="4"/>
    </row>
    <row r="167" spans="1:56" ht="15.75" thickBot="1" x14ac:dyDescent="0.3">
      <c r="A167" s="1">
        <v>157</v>
      </c>
      <c r="B167" t="s">
        <v>2163</v>
      </c>
      <c r="C167" s="4" t="s">
        <v>63</v>
      </c>
      <c r="D167" s="4" t="s">
        <v>2699</v>
      </c>
      <c r="E167" s="4">
        <v>326</v>
      </c>
      <c r="F167" s="3">
        <v>43122</v>
      </c>
      <c r="G167" s="4" t="s">
        <v>5388</v>
      </c>
      <c r="H167" s="4">
        <v>51649242</v>
      </c>
      <c r="I167" s="4" t="s">
        <v>5389</v>
      </c>
      <c r="J167" s="4" t="s">
        <v>101</v>
      </c>
      <c r="K167" s="4" t="s">
        <v>3034</v>
      </c>
      <c r="L167" s="4" t="s">
        <v>295</v>
      </c>
      <c r="M167" s="4" t="s">
        <v>323</v>
      </c>
      <c r="N167" s="4" t="s">
        <v>2699</v>
      </c>
      <c r="O167" s="4" t="s">
        <v>1777</v>
      </c>
      <c r="P167" s="4">
        <v>94016000</v>
      </c>
      <c r="Q167" s="4" t="s">
        <v>72</v>
      </c>
      <c r="R167" s="4">
        <v>899999306</v>
      </c>
      <c r="S167" s="4" t="s">
        <v>112</v>
      </c>
      <c r="T167" s="4" t="s">
        <v>67</v>
      </c>
      <c r="U167" s="4" t="s">
        <v>86</v>
      </c>
      <c r="V167" s="4">
        <v>66830915</v>
      </c>
      <c r="W167" s="4">
        <v>0</v>
      </c>
      <c r="X167" s="4" t="s">
        <v>118</v>
      </c>
      <c r="Y167" s="4">
        <v>0</v>
      </c>
      <c r="Z167" s="4" t="s">
        <v>3043</v>
      </c>
      <c r="AA167" s="4" t="s">
        <v>221</v>
      </c>
      <c r="AB167" s="4" t="s">
        <v>158</v>
      </c>
      <c r="AC167" s="3">
        <v>1</v>
      </c>
      <c r="AD167" s="4" t="s">
        <v>78</v>
      </c>
      <c r="AE167" s="4" t="s">
        <v>100</v>
      </c>
      <c r="AF167" s="4">
        <v>0</v>
      </c>
      <c r="AG167" s="4">
        <v>0</v>
      </c>
      <c r="AH167" s="4" t="s">
        <v>118</v>
      </c>
      <c r="AI167" s="4">
        <v>0</v>
      </c>
      <c r="AJ167" s="4" t="s">
        <v>2699</v>
      </c>
      <c r="AK167" s="4" t="s">
        <v>86</v>
      </c>
      <c r="AL167" s="4">
        <v>94501292</v>
      </c>
      <c r="AM167" s="4">
        <v>0</v>
      </c>
      <c r="AN167" s="4" t="s">
        <v>118</v>
      </c>
      <c r="AO167" s="4">
        <v>0</v>
      </c>
      <c r="AP167" s="4" t="s">
        <v>2789</v>
      </c>
      <c r="AQ167" s="4">
        <v>340</v>
      </c>
      <c r="AR167" s="4" t="s">
        <v>88</v>
      </c>
      <c r="AS167" s="4">
        <v>0</v>
      </c>
      <c r="AT167" s="4" t="s">
        <v>95</v>
      </c>
      <c r="AU167" s="4">
        <v>0</v>
      </c>
      <c r="AV167" s="4">
        <v>0</v>
      </c>
      <c r="AW167" s="3">
        <v>43122</v>
      </c>
      <c r="AX167" s="3">
        <v>43462</v>
      </c>
      <c r="AY167" s="3">
        <v>43582</v>
      </c>
      <c r="AZ167" s="4">
        <v>1</v>
      </c>
      <c r="BA167" s="4">
        <v>0</v>
      </c>
      <c r="BB167" s="4">
        <v>1</v>
      </c>
      <c r="BC167" s="4">
        <v>0</v>
      </c>
      <c r="BD167" s="4"/>
    </row>
    <row r="168" spans="1:56" ht="15.75" thickBot="1" x14ac:dyDescent="0.3">
      <c r="A168" s="1">
        <v>158</v>
      </c>
      <c r="B168" t="s">
        <v>2164</v>
      </c>
      <c r="C168" s="4" t="s">
        <v>63</v>
      </c>
      <c r="D168" s="4" t="s">
        <v>2699</v>
      </c>
      <c r="E168" s="4">
        <v>327</v>
      </c>
      <c r="F168" s="3">
        <v>43122</v>
      </c>
      <c r="G168" s="4" t="s">
        <v>5388</v>
      </c>
      <c r="H168" s="4">
        <v>51649242</v>
      </c>
      <c r="I168" s="4" t="s">
        <v>5389</v>
      </c>
      <c r="J168" s="4" t="s">
        <v>101</v>
      </c>
      <c r="K168" s="4" t="s">
        <v>3044</v>
      </c>
      <c r="L168" s="4" t="s">
        <v>295</v>
      </c>
      <c r="M168" s="4" t="s">
        <v>323</v>
      </c>
      <c r="N168" s="4" t="s">
        <v>2699</v>
      </c>
      <c r="O168" s="4" t="s">
        <v>1777</v>
      </c>
      <c r="P168" s="4">
        <v>38781000</v>
      </c>
      <c r="Q168" s="4" t="s">
        <v>72</v>
      </c>
      <c r="R168" s="4">
        <v>899999306</v>
      </c>
      <c r="S168" s="4" t="s">
        <v>112</v>
      </c>
      <c r="T168" s="4" t="s">
        <v>67</v>
      </c>
      <c r="U168" s="4" t="s">
        <v>86</v>
      </c>
      <c r="V168" s="4">
        <v>31794554</v>
      </c>
      <c r="W168" s="4">
        <v>0</v>
      </c>
      <c r="X168" s="4" t="s">
        <v>118</v>
      </c>
      <c r="Y168" s="4">
        <v>0</v>
      </c>
      <c r="Z168" s="4" t="s">
        <v>3045</v>
      </c>
      <c r="AA168" s="4" t="s">
        <v>221</v>
      </c>
      <c r="AB168" s="4" t="s">
        <v>158</v>
      </c>
      <c r="AC168" s="3">
        <v>1</v>
      </c>
      <c r="AD168" s="4" t="s">
        <v>78</v>
      </c>
      <c r="AE168" s="4" t="s">
        <v>100</v>
      </c>
      <c r="AF168" s="4">
        <v>0</v>
      </c>
      <c r="AG168" s="4">
        <v>0</v>
      </c>
      <c r="AH168" s="4" t="s">
        <v>118</v>
      </c>
      <c r="AI168" s="4">
        <v>0</v>
      </c>
      <c r="AJ168" s="4" t="s">
        <v>2699</v>
      </c>
      <c r="AK168" s="4" t="s">
        <v>86</v>
      </c>
      <c r="AL168" s="4">
        <v>94501292</v>
      </c>
      <c r="AM168" s="4">
        <v>0</v>
      </c>
      <c r="AN168" s="4" t="s">
        <v>118</v>
      </c>
      <c r="AO168" s="4">
        <v>0</v>
      </c>
      <c r="AP168" s="4" t="s">
        <v>2789</v>
      </c>
      <c r="AQ168" s="4">
        <v>340</v>
      </c>
      <c r="AR168" s="4" t="s">
        <v>88</v>
      </c>
      <c r="AS168" s="4">
        <v>0</v>
      </c>
      <c r="AT168" s="4" t="s">
        <v>95</v>
      </c>
      <c r="AU168" s="4">
        <v>0</v>
      </c>
      <c r="AV168" s="4">
        <v>0</v>
      </c>
      <c r="AW168" s="3">
        <v>43122</v>
      </c>
      <c r="AX168" s="3">
        <v>43462</v>
      </c>
      <c r="AY168" s="3">
        <v>43582</v>
      </c>
      <c r="AZ168" s="4">
        <v>1</v>
      </c>
      <c r="BA168" s="4">
        <v>0</v>
      </c>
      <c r="BB168" s="4">
        <v>1</v>
      </c>
      <c r="BC168" s="4">
        <v>0</v>
      </c>
      <c r="BD168" s="4"/>
    </row>
    <row r="169" spans="1:56" ht="15.75" thickBot="1" x14ac:dyDescent="0.3">
      <c r="A169" s="1">
        <v>159</v>
      </c>
      <c r="B169" t="s">
        <v>2165</v>
      </c>
      <c r="C169" s="4" t="s">
        <v>63</v>
      </c>
      <c r="D169" s="4" t="s">
        <v>2699</v>
      </c>
      <c r="E169" s="4">
        <v>328</v>
      </c>
      <c r="F169" s="3">
        <v>43122</v>
      </c>
      <c r="G169" s="4" t="s">
        <v>5388</v>
      </c>
      <c r="H169" s="4">
        <v>51649242</v>
      </c>
      <c r="I169" s="4" t="s">
        <v>5389</v>
      </c>
      <c r="J169" s="4" t="s">
        <v>101</v>
      </c>
      <c r="K169" s="4" t="s">
        <v>3046</v>
      </c>
      <c r="L169" s="4" t="s">
        <v>295</v>
      </c>
      <c r="M169" s="4" t="s">
        <v>323</v>
      </c>
      <c r="N169" s="4" t="s">
        <v>2699</v>
      </c>
      <c r="O169" s="4" t="s">
        <v>1777</v>
      </c>
      <c r="P169" s="4">
        <v>79913600</v>
      </c>
      <c r="Q169" s="4" t="s">
        <v>72</v>
      </c>
      <c r="R169" s="4">
        <v>899999306</v>
      </c>
      <c r="S169" s="4" t="s">
        <v>112</v>
      </c>
      <c r="T169" s="4" t="s">
        <v>67</v>
      </c>
      <c r="U169" s="4" t="s">
        <v>86</v>
      </c>
      <c r="V169" s="4">
        <v>79168937</v>
      </c>
      <c r="W169" s="4">
        <v>0</v>
      </c>
      <c r="X169" s="4" t="s">
        <v>118</v>
      </c>
      <c r="Y169" s="4">
        <v>0</v>
      </c>
      <c r="Z169" s="4" t="s">
        <v>3047</v>
      </c>
      <c r="AA169" s="4" t="s">
        <v>221</v>
      </c>
      <c r="AB169" s="4" t="s">
        <v>158</v>
      </c>
      <c r="AC169" s="3">
        <v>1</v>
      </c>
      <c r="AD169" s="4" t="s">
        <v>78</v>
      </c>
      <c r="AE169" s="4" t="s">
        <v>100</v>
      </c>
      <c r="AF169" s="4">
        <v>0</v>
      </c>
      <c r="AG169" s="4">
        <v>0</v>
      </c>
      <c r="AH169" s="4" t="s">
        <v>118</v>
      </c>
      <c r="AI169" s="4">
        <v>0</v>
      </c>
      <c r="AJ169" s="4" t="s">
        <v>2699</v>
      </c>
      <c r="AK169" s="4" t="s">
        <v>86</v>
      </c>
      <c r="AL169" s="4">
        <v>13006429</v>
      </c>
      <c r="AM169" s="4">
        <v>0</v>
      </c>
      <c r="AN169" s="4" t="s">
        <v>118</v>
      </c>
      <c r="AO169" s="4">
        <v>0</v>
      </c>
      <c r="AP169" s="4" t="s">
        <v>3048</v>
      </c>
      <c r="AQ169" s="4">
        <v>340</v>
      </c>
      <c r="AR169" s="4" t="s">
        <v>88</v>
      </c>
      <c r="AS169" s="4">
        <v>0</v>
      </c>
      <c r="AT169" s="4" t="s">
        <v>95</v>
      </c>
      <c r="AU169" s="4">
        <v>0</v>
      </c>
      <c r="AV169" s="4">
        <v>0</v>
      </c>
      <c r="AW169" s="3">
        <v>43122</v>
      </c>
      <c r="AX169" s="3">
        <v>43462</v>
      </c>
      <c r="AY169" s="3">
        <v>43582</v>
      </c>
      <c r="AZ169" s="4">
        <v>1</v>
      </c>
      <c r="BA169" s="4">
        <v>0.73</v>
      </c>
      <c r="BB169" s="4">
        <v>1</v>
      </c>
      <c r="BC169" s="4">
        <v>0.73</v>
      </c>
      <c r="BD169" s="4"/>
    </row>
    <row r="170" spans="1:56" ht="15.75" thickBot="1" x14ac:dyDescent="0.3">
      <c r="A170" s="1">
        <v>160</v>
      </c>
      <c r="B170" t="s">
        <v>2166</v>
      </c>
      <c r="C170" s="4" t="s">
        <v>63</v>
      </c>
      <c r="D170" s="4" t="s">
        <v>2699</v>
      </c>
      <c r="E170" s="4">
        <v>329</v>
      </c>
      <c r="F170" s="3">
        <v>43122</v>
      </c>
      <c r="G170" s="4" t="s">
        <v>5388</v>
      </c>
      <c r="H170" s="4">
        <v>51649242</v>
      </c>
      <c r="I170" s="4" t="s">
        <v>5389</v>
      </c>
      <c r="J170" s="4" t="s">
        <v>101</v>
      </c>
      <c r="K170" s="4" t="s">
        <v>3049</v>
      </c>
      <c r="L170" s="4" t="s">
        <v>295</v>
      </c>
      <c r="M170" s="4" t="s">
        <v>323</v>
      </c>
      <c r="N170" s="4" t="s">
        <v>2699</v>
      </c>
      <c r="O170" s="4" t="s">
        <v>1777</v>
      </c>
      <c r="P170" s="4">
        <v>139848000</v>
      </c>
      <c r="Q170" s="4" t="s">
        <v>72</v>
      </c>
      <c r="R170" s="4">
        <v>899999306</v>
      </c>
      <c r="S170" s="4" t="s">
        <v>112</v>
      </c>
      <c r="T170" s="4" t="s">
        <v>67</v>
      </c>
      <c r="U170" s="4" t="s">
        <v>86</v>
      </c>
      <c r="V170" s="4">
        <v>13006429</v>
      </c>
      <c r="W170" s="4">
        <v>0</v>
      </c>
      <c r="X170" s="4" t="s">
        <v>118</v>
      </c>
      <c r="Y170" s="4">
        <v>0</v>
      </c>
      <c r="Z170" s="4" t="s">
        <v>2873</v>
      </c>
      <c r="AA170" s="4" t="s">
        <v>221</v>
      </c>
      <c r="AB170" s="4" t="s">
        <v>158</v>
      </c>
      <c r="AC170" s="3">
        <v>1</v>
      </c>
      <c r="AD170" s="4" t="s">
        <v>78</v>
      </c>
      <c r="AE170" s="4" t="s">
        <v>100</v>
      </c>
      <c r="AF170" s="4">
        <v>0</v>
      </c>
      <c r="AG170" s="4">
        <v>0</v>
      </c>
      <c r="AH170" s="4" t="s">
        <v>118</v>
      </c>
      <c r="AI170" s="4">
        <v>0</v>
      </c>
      <c r="AJ170" s="4" t="s">
        <v>2699</v>
      </c>
      <c r="AK170" s="4" t="s">
        <v>86</v>
      </c>
      <c r="AL170" s="4">
        <v>13006429</v>
      </c>
      <c r="AM170" s="4">
        <v>0</v>
      </c>
      <c r="AN170" s="4" t="s">
        <v>118</v>
      </c>
      <c r="AO170" s="4">
        <v>0</v>
      </c>
      <c r="AP170" s="4" t="s">
        <v>2873</v>
      </c>
      <c r="AQ170" s="4">
        <v>340</v>
      </c>
      <c r="AR170" s="4" t="s">
        <v>88</v>
      </c>
      <c r="AS170" s="4">
        <v>0</v>
      </c>
      <c r="AT170" s="4" t="s">
        <v>95</v>
      </c>
      <c r="AU170" s="4">
        <v>0</v>
      </c>
      <c r="AV170" s="4">
        <v>0</v>
      </c>
      <c r="AW170" s="3">
        <v>43122</v>
      </c>
      <c r="AX170" s="3">
        <v>43462</v>
      </c>
      <c r="AY170" s="3">
        <v>43582</v>
      </c>
      <c r="AZ170" s="4">
        <v>1</v>
      </c>
      <c r="BA170" s="4">
        <v>0.73</v>
      </c>
      <c r="BB170" s="4">
        <v>1</v>
      </c>
      <c r="BC170" s="4">
        <v>0.73</v>
      </c>
      <c r="BD170" s="4"/>
    </row>
    <row r="171" spans="1:56" ht="15.75" thickBot="1" x14ac:dyDescent="0.3">
      <c r="A171" s="1">
        <v>161</v>
      </c>
      <c r="B171" t="s">
        <v>2167</v>
      </c>
      <c r="C171" s="4" t="s">
        <v>63</v>
      </c>
      <c r="D171" s="4" t="s">
        <v>2699</v>
      </c>
      <c r="E171" s="4">
        <v>334</v>
      </c>
      <c r="F171" s="3">
        <v>43122</v>
      </c>
      <c r="G171" s="4" t="s">
        <v>5388</v>
      </c>
      <c r="H171" s="4">
        <v>51649242</v>
      </c>
      <c r="I171" s="4" t="s">
        <v>5389</v>
      </c>
      <c r="J171" s="4" t="s">
        <v>101</v>
      </c>
      <c r="K171" s="4" t="s">
        <v>3050</v>
      </c>
      <c r="L171" s="4" t="s">
        <v>295</v>
      </c>
      <c r="M171" s="4" t="s">
        <v>323</v>
      </c>
      <c r="N171" s="4" t="s">
        <v>2699</v>
      </c>
      <c r="O171" s="4" t="s">
        <v>1777</v>
      </c>
      <c r="P171" s="4">
        <v>93600000</v>
      </c>
      <c r="Q171" s="4" t="s">
        <v>72</v>
      </c>
      <c r="R171" s="4">
        <v>899999306</v>
      </c>
      <c r="S171" s="4" t="s">
        <v>112</v>
      </c>
      <c r="T171" s="4" t="s">
        <v>67</v>
      </c>
      <c r="U171" s="4" t="s">
        <v>86</v>
      </c>
      <c r="V171" s="4">
        <v>94507762</v>
      </c>
      <c r="W171" s="4">
        <v>0</v>
      </c>
      <c r="X171" s="4" t="s">
        <v>118</v>
      </c>
      <c r="Y171" s="4">
        <v>0</v>
      </c>
      <c r="Z171" s="4" t="s">
        <v>3022</v>
      </c>
      <c r="AA171" s="4" t="s">
        <v>221</v>
      </c>
      <c r="AB171" s="4" t="s">
        <v>158</v>
      </c>
      <c r="AC171" s="3">
        <v>1</v>
      </c>
      <c r="AD171" s="4" t="s">
        <v>78</v>
      </c>
      <c r="AE171" s="4" t="s">
        <v>100</v>
      </c>
      <c r="AF171" s="4">
        <v>0</v>
      </c>
      <c r="AG171" s="4">
        <v>0</v>
      </c>
      <c r="AH171" s="4" t="s">
        <v>118</v>
      </c>
      <c r="AI171" s="4">
        <v>0</v>
      </c>
      <c r="AJ171" s="4" t="s">
        <v>2699</v>
      </c>
      <c r="AK171" s="4" t="s">
        <v>86</v>
      </c>
      <c r="AL171" s="4">
        <v>94501292</v>
      </c>
      <c r="AM171" s="4">
        <v>0</v>
      </c>
      <c r="AN171" s="4" t="s">
        <v>118</v>
      </c>
      <c r="AO171" s="4">
        <v>0</v>
      </c>
      <c r="AP171" s="4" t="s">
        <v>2789</v>
      </c>
      <c r="AQ171" s="4">
        <v>340</v>
      </c>
      <c r="AR171" s="4" t="s">
        <v>88</v>
      </c>
      <c r="AS171" s="4">
        <v>0</v>
      </c>
      <c r="AT171" s="4" t="s">
        <v>95</v>
      </c>
      <c r="AU171" s="4">
        <v>0</v>
      </c>
      <c r="AV171" s="4">
        <v>0</v>
      </c>
      <c r="AW171" s="3">
        <v>43122</v>
      </c>
      <c r="AX171" s="3">
        <v>43462</v>
      </c>
      <c r="AY171" s="3">
        <v>43582</v>
      </c>
      <c r="AZ171" s="4">
        <v>1</v>
      </c>
      <c r="BA171" s="4">
        <v>0</v>
      </c>
      <c r="BB171" s="4">
        <v>1</v>
      </c>
      <c r="BC171" s="4">
        <v>0</v>
      </c>
      <c r="BD171" s="4"/>
    </row>
    <row r="172" spans="1:56" ht="15.75" thickBot="1" x14ac:dyDescent="0.3">
      <c r="A172" s="1">
        <v>162</v>
      </c>
      <c r="B172" t="s">
        <v>2168</v>
      </c>
      <c r="C172" s="4" t="s">
        <v>63</v>
      </c>
      <c r="D172" s="4" t="s">
        <v>2699</v>
      </c>
      <c r="E172" s="4">
        <v>335</v>
      </c>
      <c r="F172" s="3">
        <v>43122</v>
      </c>
      <c r="G172" s="4" t="s">
        <v>5388</v>
      </c>
      <c r="H172" s="4">
        <v>51649242</v>
      </c>
      <c r="I172" s="4" t="s">
        <v>5389</v>
      </c>
      <c r="J172" s="4" t="s">
        <v>101</v>
      </c>
      <c r="K172" s="4" t="s">
        <v>3051</v>
      </c>
      <c r="L172" s="4" t="s">
        <v>295</v>
      </c>
      <c r="M172" s="4" t="s">
        <v>323</v>
      </c>
      <c r="N172" s="4" t="s">
        <v>2699</v>
      </c>
      <c r="O172" s="4" t="s">
        <v>1777</v>
      </c>
      <c r="P172" s="4">
        <v>155480000</v>
      </c>
      <c r="Q172" s="4" t="s">
        <v>72</v>
      </c>
      <c r="R172" s="4">
        <v>899999306</v>
      </c>
      <c r="S172" s="4" t="s">
        <v>112</v>
      </c>
      <c r="T172" s="4" t="s">
        <v>67</v>
      </c>
      <c r="U172" s="4" t="s">
        <v>86</v>
      </c>
      <c r="V172" s="4">
        <v>10100943</v>
      </c>
      <c r="W172" s="4">
        <v>0</v>
      </c>
      <c r="X172" s="4" t="s">
        <v>118</v>
      </c>
      <c r="Y172" s="4">
        <v>0</v>
      </c>
      <c r="Z172" s="4" t="s">
        <v>3052</v>
      </c>
      <c r="AA172" s="4" t="s">
        <v>221</v>
      </c>
      <c r="AB172" s="4" t="s">
        <v>158</v>
      </c>
      <c r="AC172" s="3">
        <v>1</v>
      </c>
      <c r="AD172" s="4" t="s">
        <v>78</v>
      </c>
      <c r="AE172" s="4" t="s">
        <v>100</v>
      </c>
      <c r="AF172" s="4">
        <v>0</v>
      </c>
      <c r="AG172" s="4">
        <v>0</v>
      </c>
      <c r="AH172" s="4" t="s">
        <v>118</v>
      </c>
      <c r="AI172" s="4">
        <v>0</v>
      </c>
      <c r="AJ172" s="4" t="s">
        <v>2699</v>
      </c>
      <c r="AK172" s="4" t="s">
        <v>86</v>
      </c>
      <c r="AL172" s="4">
        <v>41928210</v>
      </c>
      <c r="AM172" s="4">
        <v>0</v>
      </c>
      <c r="AN172" s="4" t="s">
        <v>118</v>
      </c>
      <c r="AO172" s="4">
        <v>0</v>
      </c>
      <c r="AP172" s="4" t="s">
        <v>2981</v>
      </c>
      <c r="AQ172" s="4">
        <v>340</v>
      </c>
      <c r="AR172" s="4" t="s">
        <v>88</v>
      </c>
      <c r="AS172" s="4">
        <v>0</v>
      </c>
      <c r="AT172" s="4" t="s">
        <v>95</v>
      </c>
      <c r="AU172" s="4">
        <v>0</v>
      </c>
      <c r="AV172" s="4">
        <v>0</v>
      </c>
      <c r="AW172" s="3">
        <v>43122</v>
      </c>
      <c r="AX172" s="3">
        <v>43462</v>
      </c>
      <c r="AY172" s="3">
        <v>43582</v>
      </c>
      <c r="AZ172" s="4">
        <v>1</v>
      </c>
      <c r="BA172" s="4">
        <v>0.75</v>
      </c>
      <c r="BB172" s="4">
        <v>1</v>
      </c>
      <c r="BC172" s="4">
        <v>0.72</v>
      </c>
      <c r="BD172" s="4"/>
    </row>
    <row r="173" spans="1:56" ht="15.75" thickBot="1" x14ac:dyDescent="0.3">
      <c r="A173" s="1">
        <v>163</v>
      </c>
      <c r="B173" t="s">
        <v>2169</v>
      </c>
      <c r="C173" s="4" t="s">
        <v>63</v>
      </c>
      <c r="D173" s="4" t="s">
        <v>2699</v>
      </c>
      <c r="E173" s="4">
        <v>336</v>
      </c>
      <c r="F173" s="3">
        <v>43122</v>
      </c>
      <c r="G173" s="4" t="s">
        <v>5388</v>
      </c>
      <c r="H173" s="4">
        <v>51649242</v>
      </c>
      <c r="I173" s="4" t="s">
        <v>5389</v>
      </c>
      <c r="J173" s="4" t="s">
        <v>101</v>
      </c>
      <c r="K173" s="4" t="s">
        <v>3053</v>
      </c>
      <c r="L173" s="4" t="s">
        <v>295</v>
      </c>
      <c r="M173" s="4" t="s">
        <v>323</v>
      </c>
      <c r="N173" s="4" t="s">
        <v>2699</v>
      </c>
      <c r="O173" s="4" t="s">
        <v>1777</v>
      </c>
      <c r="P173" s="4">
        <v>46000000</v>
      </c>
      <c r="Q173" s="4" t="s">
        <v>72</v>
      </c>
      <c r="R173" s="4">
        <v>899999306</v>
      </c>
      <c r="S173" s="4" t="s">
        <v>112</v>
      </c>
      <c r="T173" s="4" t="s">
        <v>67</v>
      </c>
      <c r="U173" s="4" t="s">
        <v>86</v>
      </c>
      <c r="V173" s="4">
        <v>53015921</v>
      </c>
      <c r="W173" s="4">
        <v>0</v>
      </c>
      <c r="X173" s="4" t="s">
        <v>118</v>
      </c>
      <c r="Y173" s="4">
        <v>0</v>
      </c>
      <c r="Z173" s="4" t="s">
        <v>3054</v>
      </c>
      <c r="AA173" s="4" t="s">
        <v>221</v>
      </c>
      <c r="AB173" s="4" t="s">
        <v>158</v>
      </c>
      <c r="AC173" s="3">
        <v>1</v>
      </c>
      <c r="AD173" s="4" t="s">
        <v>78</v>
      </c>
      <c r="AE173" s="4" t="s">
        <v>100</v>
      </c>
      <c r="AF173" s="4">
        <v>0</v>
      </c>
      <c r="AG173" s="4">
        <v>0</v>
      </c>
      <c r="AH173" s="4" t="s">
        <v>118</v>
      </c>
      <c r="AI173" s="4">
        <v>0</v>
      </c>
      <c r="AJ173" s="4" t="s">
        <v>2699</v>
      </c>
      <c r="AK173" s="4" t="s">
        <v>86</v>
      </c>
      <c r="AL173" s="4">
        <v>9779708</v>
      </c>
      <c r="AM173" s="4">
        <v>0</v>
      </c>
      <c r="AN173" s="4" t="s">
        <v>118</v>
      </c>
      <c r="AO173" s="4">
        <v>0</v>
      </c>
      <c r="AP173" s="4" t="s">
        <v>2808</v>
      </c>
      <c r="AQ173" s="4">
        <v>340</v>
      </c>
      <c r="AR173" s="4" t="s">
        <v>88</v>
      </c>
      <c r="AS173" s="4">
        <v>0</v>
      </c>
      <c r="AT173" s="4" t="s">
        <v>95</v>
      </c>
      <c r="AU173" s="4">
        <v>0</v>
      </c>
      <c r="AV173" s="4">
        <v>0</v>
      </c>
      <c r="AW173" s="3">
        <v>43122</v>
      </c>
      <c r="AX173" s="3">
        <v>43462</v>
      </c>
      <c r="AY173" s="3">
        <v>43582</v>
      </c>
      <c r="AZ173" s="4">
        <v>1</v>
      </c>
      <c r="BA173" s="4">
        <v>1</v>
      </c>
      <c r="BB173" s="4">
        <v>1</v>
      </c>
      <c r="BC173" s="4">
        <v>0.91</v>
      </c>
      <c r="BD173" s="4"/>
    </row>
    <row r="174" spans="1:56" ht="15.75" thickBot="1" x14ac:dyDescent="0.3">
      <c r="A174" s="1">
        <v>164</v>
      </c>
      <c r="B174" t="s">
        <v>2170</v>
      </c>
      <c r="C174" s="4" t="s">
        <v>63</v>
      </c>
      <c r="D174" s="4" t="s">
        <v>2699</v>
      </c>
      <c r="E174" s="4">
        <v>337</v>
      </c>
      <c r="F174" s="3">
        <v>43122</v>
      </c>
      <c r="G174" s="4" t="s">
        <v>5388</v>
      </c>
      <c r="H174" s="4">
        <v>51649242</v>
      </c>
      <c r="I174" s="4" t="s">
        <v>5389</v>
      </c>
      <c r="J174" s="4" t="s">
        <v>101</v>
      </c>
      <c r="K174" s="4" t="s">
        <v>3055</v>
      </c>
      <c r="L174" s="4" t="s">
        <v>295</v>
      </c>
      <c r="M174" s="4" t="s">
        <v>323</v>
      </c>
      <c r="N174" s="4" t="s">
        <v>2699</v>
      </c>
      <c r="O174" s="4" t="s">
        <v>1777</v>
      </c>
      <c r="P174" s="4">
        <v>89700000</v>
      </c>
      <c r="Q174" s="4" t="s">
        <v>72</v>
      </c>
      <c r="R174" s="4">
        <v>899999306</v>
      </c>
      <c r="S174" s="4" t="s">
        <v>112</v>
      </c>
      <c r="T174" s="4" t="s">
        <v>67</v>
      </c>
      <c r="U174" s="4" t="s">
        <v>86</v>
      </c>
      <c r="V174" s="4">
        <v>79275438</v>
      </c>
      <c r="W174" s="4">
        <v>0</v>
      </c>
      <c r="X174" s="4" t="s">
        <v>118</v>
      </c>
      <c r="Y174" s="4">
        <v>0</v>
      </c>
      <c r="Z174" s="4" t="s">
        <v>3056</v>
      </c>
      <c r="AA174" s="4" t="s">
        <v>221</v>
      </c>
      <c r="AB174" s="4" t="s">
        <v>158</v>
      </c>
      <c r="AC174" s="3">
        <v>1</v>
      </c>
      <c r="AD174" s="4" t="s">
        <v>78</v>
      </c>
      <c r="AE174" s="4" t="s">
        <v>100</v>
      </c>
      <c r="AF174" s="4">
        <v>0</v>
      </c>
      <c r="AG174" s="4">
        <v>0</v>
      </c>
      <c r="AH174" s="4" t="s">
        <v>118</v>
      </c>
      <c r="AI174" s="4">
        <v>0</v>
      </c>
      <c r="AJ174" s="4" t="s">
        <v>2699</v>
      </c>
      <c r="AK174" s="4" t="s">
        <v>86</v>
      </c>
      <c r="AL174" s="4">
        <v>49774276</v>
      </c>
      <c r="AM174" s="4">
        <v>0</v>
      </c>
      <c r="AN174" s="4" t="s">
        <v>118</v>
      </c>
      <c r="AO174" s="4">
        <v>0</v>
      </c>
      <c r="AP174" s="4" t="s">
        <v>3011</v>
      </c>
      <c r="AQ174" s="4">
        <v>340</v>
      </c>
      <c r="AR174" s="4" t="s">
        <v>88</v>
      </c>
      <c r="AS174" s="4">
        <v>0</v>
      </c>
      <c r="AT174" s="4" t="s">
        <v>95</v>
      </c>
      <c r="AU174" s="4">
        <v>0</v>
      </c>
      <c r="AV174" s="4">
        <v>0</v>
      </c>
      <c r="AW174" s="3">
        <v>43122</v>
      </c>
      <c r="AX174" s="3">
        <v>43462</v>
      </c>
      <c r="AY174" s="3">
        <v>43582</v>
      </c>
      <c r="AZ174" s="4">
        <v>1</v>
      </c>
      <c r="BA174" s="4">
        <v>1</v>
      </c>
      <c r="BB174" s="4">
        <v>1</v>
      </c>
      <c r="BC174" s="4">
        <v>0.97</v>
      </c>
      <c r="BD174" s="4"/>
    </row>
    <row r="175" spans="1:56" ht="15.75" thickBot="1" x14ac:dyDescent="0.3">
      <c r="A175" s="1">
        <v>165</v>
      </c>
      <c r="B175" t="s">
        <v>2171</v>
      </c>
      <c r="C175" s="4" t="s">
        <v>63</v>
      </c>
      <c r="D175" s="4" t="s">
        <v>2699</v>
      </c>
      <c r="E175" s="4">
        <v>339</v>
      </c>
      <c r="F175" s="3">
        <v>43122</v>
      </c>
      <c r="G175" s="4" t="s">
        <v>5388</v>
      </c>
      <c r="H175" s="4">
        <v>51649242</v>
      </c>
      <c r="I175" s="4" t="s">
        <v>5389</v>
      </c>
      <c r="J175" s="4" t="s">
        <v>101</v>
      </c>
      <c r="K175" s="4" t="s">
        <v>3057</v>
      </c>
      <c r="L175" s="4" t="s">
        <v>295</v>
      </c>
      <c r="M175" s="4" t="s">
        <v>323</v>
      </c>
      <c r="N175" s="4" t="s">
        <v>2699</v>
      </c>
      <c r="O175" s="4" t="s">
        <v>1777</v>
      </c>
      <c r="P175" s="4">
        <v>53682000</v>
      </c>
      <c r="Q175" s="4" t="s">
        <v>72</v>
      </c>
      <c r="R175" s="4">
        <v>899999306</v>
      </c>
      <c r="S175" s="4" t="s">
        <v>112</v>
      </c>
      <c r="T175" s="4" t="s">
        <v>67</v>
      </c>
      <c r="U175" s="4" t="s">
        <v>86</v>
      </c>
      <c r="V175" s="4">
        <v>1015412338</v>
      </c>
      <c r="W175" s="4">
        <v>0</v>
      </c>
      <c r="X175" s="4" t="s">
        <v>118</v>
      </c>
      <c r="Y175" s="4">
        <v>0</v>
      </c>
      <c r="Z175" s="4" t="s">
        <v>3058</v>
      </c>
      <c r="AA175" s="4" t="s">
        <v>221</v>
      </c>
      <c r="AB175" s="4" t="s">
        <v>158</v>
      </c>
      <c r="AC175" s="3">
        <v>1</v>
      </c>
      <c r="AD175" s="4" t="s">
        <v>78</v>
      </c>
      <c r="AE175" s="4" t="s">
        <v>100</v>
      </c>
      <c r="AF175" s="4">
        <v>0</v>
      </c>
      <c r="AG175" s="4">
        <v>0</v>
      </c>
      <c r="AH175" s="4" t="s">
        <v>118</v>
      </c>
      <c r="AI175" s="4">
        <v>0</v>
      </c>
      <c r="AJ175" s="4" t="s">
        <v>2699</v>
      </c>
      <c r="AK175" s="4" t="s">
        <v>86</v>
      </c>
      <c r="AL175" s="4">
        <v>94501292</v>
      </c>
      <c r="AM175" s="4">
        <v>0</v>
      </c>
      <c r="AN175" s="4" t="s">
        <v>118</v>
      </c>
      <c r="AO175" s="4">
        <v>0</v>
      </c>
      <c r="AP175" s="4" t="s">
        <v>2789</v>
      </c>
      <c r="AQ175" s="4">
        <v>340</v>
      </c>
      <c r="AR175" s="4" t="s">
        <v>88</v>
      </c>
      <c r="AS175" s="4">
        <v>0</v>
      </c>
      <c r="AT175" s="4" t="s">
        <v>95</v>
      </c>
      <c r="AU175" s="4">
        <v>0</v>
      </c>
      <c r="AV175" s="4">
        <v>0</v>
      </c>
      <c r="AW175" s="3">
        <v>43122</v>
      </c>
      <c r="AX175" s="3">
        <v>43462</v>
      </c>
      <c r="AY175" s="3">
        <v>43582</v>
      </c>
      <c r="AZ175" s="4">
        <v>1</v>
      </c>
      <c r="BA175" s="4">
        <v>0</v>
      </c>
      <c r="BB175" s="4">
        <v>1</v>
      </c>
      <c r="BC175" s="4">
        <v>0</v>
      </c>
      <c r="BD175" s="4"/>
    </row>
    <row r="176" spans="1:56" ht="15.75" thickBot="1" x14ac:dyDescent="0.3">
      <c r="A176" s="1">
        <v>166</v>
      </c>
      <c r="B176" t="s">
        <v>2172</v>
      </c>
      <c r="C176" s="4" t="s">
        <v>63</v>
      </c>
      <c r="D176" s="4" t="s">
        <v>2699</v>
      </c>
      <c r="E176" s="4">
        <v>340</v>
      </c>
      <c r="F176" s="3">
        <v>43122</v>
      </c>
      <c r="G176" s="4" t="s">
        <v>5388</v>
      </c>
      <c r="H176" s="4">
        <v>51649242</v>
      </c>
      <c r="I176" s="4" t="s">
        <v>5389</v>
      </c>
      <c r="J176" s="4" t="s">
        <v>101</v>
      </c>
      <c r="K176" s="4" t="s">
        <v>3059</v>
      </c>
      <c r="L176" s="4" t="s">
        <v>295</v>
      </c>
      <c r="M176" s="4" t="s">
        <v>323</v>
      </c>
      <c r="N176" s="4" t="s">
        <v>2699</v>
      </c>
      <c r="O176" s="4" t="s">
        <v>1777</v>
      </c>
      <c r="P176" s="4">
        <v>94016000</v>
      </c>
      <c r="Q176" s="4" t="s">
        <v>72</v>
      </c>
      <c r="R176" s="4">
        <v>899999306</v>
      </c>
      <c r="S176" s="4" t="s">
        <v>112</v>
      </c>
      <c r="T176" s="4" t="s">
        <v>67</v>
      </c>
      <c r="U176" s="4" t="s">
        <v>86</v>
      </c>
      <c r="V176" s="4">
        <v>1094880997</v>
      </c>
      <c r="W176" s="4">
        <v>0</v>
      </c>
      <c r="X176" s="4" t="s">
        <v>118</v>
      </c>
      <c r="Y176" s="4">
        <v>0</v>
      </c>
      <c r="Z176" s="4" t="s">
        <v>3060</v>
      </c>
      <c r="AA176" s="4" t="s">
        <v>221</v>
      </c>
      <c r="AB176" s="4" t="s">
        <v>158</v>
      </c>
      <c r="AC176" s="3">
        <v>1</v>
      </c>
      <c r="AD176" s="4" t="s">
        <v>78</v>
      </c>
      <c r="AE176" s="4" t="s">
        <v>100</v>
      </c>
      <c r="AF176" s="4">
        <v>0</v>
      </c>
      <c r="AG176" s="4">
        <v>0</v>
      </c>
      <c r="AH176" s="4" t="s">
        <v>118</v>
      </c>
      <c r="AI176" s="4">
        <v>0</v>
      </c>
      <c r="AJ176" s="4" t="s">
        <v>2699</v>
      </c>
      <c r="AK176" s="4" t="s">
        <v>86</v>
      </c>
      <c r="AL176" s="4">
        <v>1130622377</v>
      </c>
      <c r="AM176" s="4">
        <v>0</v>
      </c>
      <c r="AN176" s="4" t="s">
        <v>118</v>
      </c>
      <c r="AO176" s="4">
        <v>0</v>
      </c>
      <c r="AP176" s="4" t="s">
        <v>2804</v>
      </c>
      <c r="AQ176" s="4">
        <v>340</v>
      </c>
      <c r="AR176" s="4" t="s">
        <v>88</v>
      </c>
      <c r="AS176" s="4">
        <v>0</v>
      </c>
      <c r="AT176" s="4" t="s">
        <v>95</v>
      </c>
      <c r="AU176" s="4">
        <v>0</v>
      </c>
      <c r="AV176" s="4">
        <v>0</v>
      </c>
      <c r="AW176" s="3">
        <v>43122</v>
      </c>
      <c r="AX176" s="3">
        <v>43462</v>
      </c>
      <c r="AY176" s="3">
        <v>43582</v>
      </c>
      <c r="AZ176" s="4">
        <v>1</v>
      </c>
      <c r="BA176" s="4">
        <v>0.98</v>
      </c>
      <c r="BB176" s="4">
        <v>1</v>
      </c>
      <c r="BC176" s="4">
        <v>0.99</v>
      </c>
      <c r="BD176" s="4"/>
    </row>
    <row r="177" spans="1:56" ht="15.75" thickBot="1" x14ac:dyDescent="0.3">
      <c r="A177" s="1">
        <v>167</v>
      </c>
      <c r="B177" t="s">
        <v>2173</v>
      </c>
      <c r="C177" s="4" t="s">
        <v>63</v>
      </c>
      <c r="D177" s="4" t="s">
        <v>2699</v>
      </c>
      <c r="E177" s="4">
        <v>341</v>
      </c>
      <c r="F177" s="3">
        <v>43122</v>
      </c>
      <c r="G177" s="4" t="s">
        <v>5388</v>
      </c>
      <c r="H177" s="4">
        <v>51649242</v>
      </c>
      <c r="I177" s="4" t="s">
        <v>5389</v>
      </c>
      <c r="J177" s="4" t="s">
        <v>101</v>
      </c>
      <c r="K177" s="4" t="s">
        <v>3061</v>
      </c>
      <c r="L177" s="4" t="s">
        <v>295</v>
      </c>
      <c r="M177" s="4" t="s">
        <v>323</v>
      </c>
      <c r="N177" s="4" t="s">
        <v>2699</v>
      </c>
      <c r="O177" s="4" t="s">
        <v>1777</v>
      </c>
      <c r="P177" s="4">
        <v>72501000</v>
      </c>
      <c r="Q177" s="4" t="s">
        <v>72</v>
      </c>
      <c r="R177" s="4">
        <v>899999306</v>
      </c>
      <c r="S177" s="4" t="s">
        <v>112</v>
      </c>
      <c r="T177" s="4" t="s">
        <v>67</v>
      </c>
      <c r="U177" s="4" t="s">
        <v>86</v>
      </c>
      <c r="V177" s="4">
        <v>8395754</v>
      </c>
      <c r="W177" s="4">
        <v>0</v>
      </c>
      <c r="X177" s="4" t="s">
        <v>118</v>
      </c>
      <c r="Y177" s="4">
        <v>0</v>
      </c>
      <c r="Z177" s="4" t="s">
        <v>3062</v>
      </c>
      <c r="AA177" s="4" t="s">
        <v>221</v>
      </c>
      <c r="AB177" s="4" t="s">
        <v>158</v>
      </c>
      <c r="AC177" s="3">
        <v>1</v>
      </c>
      <c r="AD177" s="4" t="s">
        <v>78</v>
      </c>
      <c r="AE177" s="4" t="s">
        <v>100</v>
      </c>
      <c r="AF177" s="4">
        <v>0</v>
      </c>
      <c r="AG177" s="4">
        <v>0</v>
      </c>
      <c r="AH177" s="4" t="s">
        <v>118</v>
      </c>
      <c r="AI177" s="4">
        <v>0</v>
      </c>
      <c r="AJ177" s="4" t="s">
        <v>2699</v>
      </c>
      <c r="AK177" s="4" t="s">
        <v>86</v>
      </c>
      <c r="AL177" s="4">
        <v>1030543576</v>
      </c>
      <c r="AM177" s="4">
        <v>0</v>
      </c>
      <c r="AN177" s="4" t="s">
        <v>118</v>
      </c>
      <c r="AO177" s="4">
        <v>0</v>
      </c>
      <c r="AP177" s="4" t="s">
        <v>2979</v>
      </c>
      <c r="AQ177" s="4">
        <v>332</v>
      </c>
      <c r="AR177" s="4" t="s">
        <v>88</v>
      </c>
      <c r="AS177" s="4">
        <v>0</v>
      </c>
      <c r="AT177" s="4" t="s">
        <v>95</v>
      </c>
      <c r="AU177" s="4">
        <v>0</v>
      </c>
      <c r="AV177" s="4">
        <v>0</v>
      </c>
      <c r="AW177" s="3">
        <v>43122</v>
      </c>
      <c r="AX177" s="3">
        <v>43454</v>
      </c>
      <c r="AY177" s="3">
        <v>43574</v>
      </c>
      <c r="AZ177" s="4">
        <v>1</v>
      </c>
      <c r="BA177" s="4">
        <v>0.67</v>
      </c>
      <c r="BB177" s="4">
        <v>1</v>
      </c>
      <c r="BC177" s="4">
        <v>0.71</v>
      </c>
      <c r="BD177" s="4"/>
    </row>
    <row r="178" spans="1:56" ht="15.75" thickBot="1" x14ac:dyDescent="0.3">
      <c r="A178" s="1">
        <v>168</v>
      </c>
      <c r="B178" t="s">
        <v>2174</v>
      </c>
      <c r="C178" s="4" t="s">
        <v>63</v>
      </c>
      <c r="D178" s="4" t="s">
        <v>2699</v>
      </c>
      <c r="E178" s="4">
        <v>347</v>
      </c>
      <c r="F178" s="3">
        <v>43122</v>
      </c>
      <c r="G178" s="4" t="s">
        <v>5388</v>
      </c>
      <c r="H178" s="4">
        <v>51649242</v>
      </c>
      <c r="I178" s="4" t="s">
        <v>5389</v>
      </c>
      <c r="J178" s="4" t="s">
        <v>101</v>
      </c>
      <c r="K178" s="4" t="s">
        <v>2837</v>
      </c>
      <c r="L178" s="4" t="s">
        <v>295</v>
      </c>
      <c r="M178" s="4" t="s">
        <v>323</v>
      </c>
      <c r="N178" s="4" t="s">
        <v>2699</v>
      </c>
      <c r="O178" s="4" t="s">
        <v>1777</v>
      </c>
      <c r="P178" s="4">
        <v>74360000</v>
      </c>
      <c r="Q178" s="4" t="s">
        <v>72</v>
      </c>
      <c r="R178" s="4">
        <v>899999306</v>
      </c>
      <c r="S178" s="4" t="s">
        <v>112</v>
      </c>
      <c r="T178" s="4" t="s">
        <v>67</v>
      </c>
      <c r="U178" s="4" t="s">
        <v>86</v>
      </c>
      <c r="V178" s="4">
        <v>87061655</v>
      </c>
      <c r="W178" s="4">
        <v>0</v>
      </c>
      <c r="X178" s="4" t="s">
        <v>118</v>
      </c>
      <c r="Y178" s="4">
        <v>0</v>
      </c>
      <c r="Z178" s="4" t="s">
        <v>3063</v>
      </c>
      <c r="AA178" s="4" t="s">
        <v>221</v>
      </c>
      <c r="AB178" s="4" t="s">
        <v>158</v>
      </c>
      <c r="AC178" s="3">
        <v>1</v>
      </c>
      <c r="AD178" s="4" t="s">
        <v>78</v>
      </c>
      <c r="AE178" s="4" t="s">
        <v>100</v>
      </c>
      <c r="AF178" s="4">
        <v>0</v>
      </c>
      <c r="AG178" s="4">
        <v>0</v>
      </c>
      <c r="AH178" s="4" t="s">
        <v>118</v>
      </c>
      <c r="AI178" s="4">
        <v>0</v>
      </c>
      <c r="AJ178" s="4" t="s">
        <v>2699</v>
      </c>
      <c r="AK178" s="4" t="s">
        <v>86</v>
      </c>
      <c r="AL178" s="4">
        <v>80234673</v>
      </c>
      <c r="AM178" s="4">
        <v>0</v>
      </c>
      <c r="AN178" s="4" t="s">
        <v>118</v>
      </c>
      <c r="AO178" s="4">
        <v>0</v>
      </c>
      <c r="AP178" s="4" t="s">
        <v>2912</v>
      </c>
      <c r="AQ178" s="4">
        <v>332</v>
      </c>
      <c r="AR178" s="4" t="s">
        <v>88</v>
      </c>
      <c r="AS178" s="4">
        <v>0</v>
      </c>
      <c r="AT178" s="4" t="s">
        <v>95</v>
      </c>
      <c r="AU178" s="4">
        <v>0</v>
      </c>
      <c r="AV178" s="4">
        <v>0</v>
      </c>
      <c r="AW178" s="3">
        <v>43122</v>
      </c>
      <c r="AX178" s="3">
        <v>43454</v>
      </c>
      <c r="AY178" s="3">
        <v>43574</v>
      </c>
      <c r="AZ178" s="4">
        <v>1</v>
      </c>
      <c r="BA178" s="4">
        <v>0.42</v>
      </c>
      <c r="BB178" s="4">
        <v>1</v>
      </c>
      <c r="BC178" s="4">
        <v>0.37</v>
      </c>
      <c r="BD178" s="4"/>
    </row>
    <row r="179" spans="1:56" ht="15.75" thickBot="1" x14ac:dyDescent="0.3">
      <c r="A179" s="1">
        <v>169</v>
      </c>
      <c r="B179" t="s">
        <v>2175</v>
      </c>
      <c r="C179" s="4" t="s">
        <v>63</v>
      </c>
      <c r="D179" s="4" t="s">
        <v>2699</v>
      </c>
      <c r="E179" s="4">
        <v>349</v>
      </c>
      <c r="F179" s="3">
        <v>43122</v>
      </c>
      <c r="G179" s="4" t="s">
        <v>5388</v>
      </c>
      <c r="H179" s="4">
        <v>51649242</v>
      </c>
      <c r="I179" s="4" t="s">
        <v>5389</v>
      </c>
      <c r="J179" s="4" t="s">
        <v>101</v>
      </c>
      <c r="K179" s="4" t="s">
        <v>3064</v>
      </c>
      <c r="L179" s="4" t="s">
        <v>295</v>
      </c>
      <c r="M179" s="4" t="s">
        <v>323</v>
      </c>
      <c r="N179" s="4" t="s">
        <v>2699</v>
      </c>
      <c r="O179" s="4" t="s">
        <v>1777</v>
      </c>
      <c r="P179" s="4">
        <v>76766666</v>
      </c>
      <c r="Q179" s="4" t="s">
        <v>72</v>
      </c>
      <c r="R179" s="4">
        <v>899999306</v>
      </c>
      <c r="S179" s="4" t="s">
        <v>112</v>
      </c>
      <c r="T179" s="4" t="s">
        <v>67</v>
      </c>
      <c r="U179" s="4" t="s">
        <v>86</v>
      </c>
      <c r="V179" s="4">
        <v>4759590</v>
      </c>
      <c r="W179" s="4">
        <v>0</v>
      </c>
      <c r="X179" s="4" t="s">
        <v>118</v>
      </c>
      <c r="Y179" s="4">
        <v>0</v>
      </c>
      <c r="Z179" s="4" t="s">
        <v>3065</v>
      </c>
      <c r="AA179" s="4" t="s">
        <v>221</v>
      </c>
      <c r="AB179" s="4" t="s">
        <v>158</v>
      </c>
      <c r="AC179" s="3">
        <v>1</v>
      </c>
      <c r="AD179" s="4" t="s">
        <v>78</v>
      </c>
      <c r="AE179" s="4" t="s">
        <v>100</v>
      </c>
      <c r="AF179" s="4">
        <v>0</v>
      </c>
      <c r="AG179" s="4">
        <v>0</v>
      </c>
      <c r="AH179" s="4" t="s">
        <v>118</v>
      </c>
      <c r="AI179" s="4">
        <v>0</v>
      </c>
      <c r="AJ179" s="4" t="s">
        <v>2699</v>
      </c>
      <c r="AK179" s="4" t="s">
        <v>86</v>
      </c>
      <c r="AL179" s="4">
        <v>1030543576</v>
      </c>
      <c r="AM179" s="4">
        <v>0</v>
      </c>
      <c r="AN179" s="4" t="s">
        <v>118</v>
      </c>
      <c r="AO179" s="4">
        <v>0</v>
      </c>
      <c r="AP179" s="4" t="s">
        <v>2979</v>
      </c>
      <c r="AQ179" s="4">
        <v>332</v>
      </c>
      <c r="AR179" s="4" t="s">
        <v>88</v>
      </c>
      <c r="AS179" s="4">
        <v>0</v>
      </c>
      <c r="AT179" s="4" t="s">
        <v>95</v>
      </c>
      <c r="AU179" s="4">
        <v>0</v>
      </c>
      <c r="AV179" s="4">
        <v>0</v>
      </c>
      <c r="AW179" s="3">
        <v>43122</v>
      </c>
      <c r="AX179" s="3">
        <v>43454</v>
      </c>
      <c r="AY179" s="3">
        <v>43574</v>
      </c>
      <c r="AZ179" s="4">
        <v>1</v>
      </c>
      <c r="BA179" s="4">
        <v>0.67</v>
      </c>
      <c r="BB179" s="4">
        <v>1</v>
      </c>
      <c r="BC179" s="4">
        <v>0.71</v>
      </c>
      <c r="BD179" s="4"/>
    </row>
    <row r="180" spans="1:56" ht="15.75" thickBot="1" x14ac:dyDescent="0.3">
      <c r="A180" s="1">
        <v>170</v>
      </c>
      <c r="B180" t="s">
        <v>2176</v>
      </c>
      <c r="C180" s="4" t="s">
        <v>63</v>
      </c>
      <c r="D180" s="4" t="s">
        <v>2699</v>
      </c>
      <c r="E180" s="4">
        <v>351</v>
      </c>
      <c r="F180" s="3">
        <v>43122</v>
      </c>
      <c r="G180" s="4" t="s">
        <v>5388</v>
      </c>
      <c r="H180" s="4">
        <v>51649242</v>
      </c>
      <c r="I180" s="4" t="s">
        <v>5389</v>
      </c>
      <c r="J180" s="4" t="s">
        <v>101</v>
      </c>
      <c r="K180" s="4" t="s">
        <v>3066</v>
      </c>
      <c r="L180" s="4" t="s">
        <v>295</v>
      </c>
      <c r="M180" s="4" t="s">
        <v>323</v>
      </c>
      <c r="N180" s="4" t="s">
        <v>2699</v>
      </c>
      <c r="O180" s="4" t="s">
        <v>1777</v>
      </c>
      <c r="P180" s="4">
        <v>44850000</v>
      </c>
      <c r="Q180" s="4" t="s">
        <v>72</v>
      </c>
      <c r="R180" s="4">
        <v>899999306</v>
      </c>
      <c r="S180" s="4" t="s">
        <v>112</v>
      </c>
      <c r="T180" s="4" t="s">
        <v>67</v>
      </c>
      <c r="U180" s="4" t="s">
        <v>86</v>
      </c>
      <c r="V180" s="4">
        <v>80875204</v>
      </c>
      <c r="W180" s="4">
        <v>0</v>
      </c>
      <c r="X180" s="4" t="s">
        <v>118</v>
      </c>
      <c r="Y180" s="4">
        <v>0</v>
      </c>
      <c r="Z180" s="4" t="s">
        <v>3067</v>
      </c>
      <c r="AA180" s="4" t="s">
        <v>221</v>
      </c>
      <c r="AB180" s="4" t="s">
        <v>158</v>
      </c>
      <c r="AC180" s="3">
        <v>1</v>
      </c>
      <c r="AD180" s="4" t="s">
        <v>78</v>
      </c>
      <c r="AE180" s="4" t="s">
        <v>100</v>
      </c>
      <c r="AF180" s="4">
        <v>0</v>
      </c>
      <c r="AG180" s="4">
        <v>0</v>
      </c>
      <c r="AH180" s="4" t="s">
        <v>118</v>
      </c>
      <c r="AI180" s="4">
        <v>0</v>
      </c>
      <c r="AJ180" s="4" t="s">
        <v>2699</v>
      </c>
      <c r="AK180" s="4" t="s">
        <v>86</v>
      </c>
      <c r="AL180" s="4">
        <v>19375935</v>
      </c>
      <c r="AM180" s="4">
        <v>0</v>
      </c>
      <c r="AN180" s="4" t="s">
        <v>118</v>
      </c>
      <c r="AO180" s="4">
        <v>0</v>
      </c>
      <c r="AP180" s="4" t="s">
        <v>2778</v>
      </c>
      <c r="AQ180" s="4">
        <v>340</v>
      </c>
      <c r="AR180" s="4" t="s">
        <v>88</v>
      </c>
      <c r="AS180" s="4">
        <v>0</v>
      </c>
      <c r="AT180" s="4" t="s">
        <v>95</v>
      </c>
      <c r="AU180" s="4">
        <v>0</v>
      </c>
      <c r="AV180" s="4">
        <v>0</v>
      </c>
      <c r="AW180" s="3">
        <v>43122</v>
      </c>
      <c r="AX180" s="3">
        <v>43462</v>
      </c>
      <c r="AY180" s="3">
        <v>43582</v>
      </c>
      <c r="AZ180" s="4">
        <v>1</v>
      </c>
      <c r="BA180" s="4">
        <v>0.64</v>
      </c>
      <c r="BB180" s="4">
        <v>1</v>
      </c>
      <c r="BC180" s="4">
        <v>0.64</v>
      </c>
      <c r="BD180" s="4"/>
    </row>
    <row r="181" spans="1:56" ht="15.75" thickBot="1" x14ac:dyDescent="0.3">
      <c r="A181" s="1">
        <v>171</v>
      </c>
      <c r="B181" t="s">
        <v>2177</v>
      </c>
      <c r="C181" s="4" t="s">
        <v>63</v>
      </c>
      <c r="D181" s="4" t="s">
        <v>2699</v>
      </c>
      <c r="E181" s="4">
        <v>352</v>
      </c>
      <c r="F181" s="3">
        <v>43122</v>
      </c>
      <c r="G181" s="4" t="s">
        <v>5388</v>
      </c>
      <c r="H181" s="4">
        <v>51649242</v>
      </c>
      <c r="I181" s="4" t="s">
        <v>5389</v>
      </c>
      <c r="J181" s="4" t="s">
        <v>101</v>
      </c>
      <c r="K181" s="4" t="s">
        <v>3068</v>
      </c>
      <c r="L181" s="4" t="s">
        <v>295</v>
      </c>
      <c r="M181" s="4" t="s">
        <v>323</v>
      </c>
      <c r="N181" s="4" t="s">
        <v>2699</v>
      </c>
      <c r="O181" s="4" t="s">
        <v>1777</v>
      </c>
      <c r="P181" s="4">
        <v>108836000</v>
      </c>
      <c r="Q181" s="4" t="s">
        <v>72</v>
      </c>
      <c r="R181" s="4">
        <v>899999306</v>
      </c>
      <c r="S181" s="4" t="s">
        <v>112</v>
      </c>
      <c r="T181" s="4" t="s">
        <v>67</v>
      </c>
      <c r="U181" s="4" t="s">
        <v>86</v>
      </c>
      <c r="V181" s="4">
        <v>700110611</v>
      </c>
      <c r="W181" s="4">
        <v>0</v>
      </c>
      <c r="X181" s="4" t="s">
        <v>118</v>
      </c>
      <c r="Y181" s="4">
        <v>0</v>
      </c>
      <c r="Z181" s="4" t="s">
        <v>3069</v>
      </c>
      <c r="AA181" s="4" t="s">
        <v>221</v>
      </c>
      <c r="AB181" s="4" t="s">
        <v>158</v>
      </c>
      <c r="AC181" s="3">
        <v>1</v>
      </c>
      <c r="AD181" s="4" t="s">
        <v>78</v>
      </c>
      <c r="AE181" s="4" t="s">
        <v>100</v>
      </c>
      <c r="AF181" s="4">
        <v>0</v>
      </c>
      <c r="AG181" s="4">
        <v>0</v>
      </c>
      <c r="AH181" s="4" t="s">
        <v>118</v>
      </c>
      <c r="AI181" s="4">
        <v>0</v>
      </c>
      <c r="AJ181" s="4" t="s">
        <v>2699</v>
      </c>
      <c r="AK181" s="4" t="s">
        <v>86</v>
      </c>
      <c r="AL181" s="4">
        <v>41928210</v>
      </c>
      <c r="AM181" s="4">
        <v>0</v>
      </c>
      <c r="AN181" s="4" t="s">
        <v>118</v>
      </c>
      <c r="AO181" s="4">
        <v>0</v>
      </c>
      <c r="AP181" s="4" t="s">
        <v>2981</v>
      </c>
      <c r="AQ181" s="4">
        <v>340</v>
      </c>
      <c r="AR181" s="4" t="s">
        <v>88</v>
      </c>
      <c r="AS181" s="4">
        <v>0</v>
      </c>
      <c r="AT181" s="4" t="s">
        <v>95</v>
      </c>
      <c r="AU181" s="4">
        <v>0</v>
      </c>
      <c r="AV181" s="4">
        <v>0</v>
      </c>
      <c r="AW181" s="3">
        <v>43122</v>
      </c>
      <c r="AX181" s="3">
        <v>43462</v>
      </c>
      <c r="AY181" s="3">
        <v>43582</v>
      </c>
      <c r="AZ181" s="4">
        <v>1</v>
      </c>
      <c r="BA181" s="4">
        <v>0.75</v>
      </c>
      <c r="BB181" s="4">
        <v>1</v>
      </c>
      <c r="BC181" s="4">
        <v>0.72</v>
      </c>
      <c r="BD181" s="4"/>
    </row>
    <row r="182" spans="1:56" ht="15.75" thickBot="1" x14ac:dyDescent="0.3">
      <c r="A182" s="1">
        <v>172</v>
      </c>
      <c r="B182" t="s">
        <v>2178</v>
      </c>
      <c r="C182" s="4" t="s">
        <v>63</v>
      </c>
      <c r="D182" s="4" t="s">
        <v>2699</v>
      </c>
      <c r="E182" s="4">
        <v>353</v>
      </c>
      <c r="F182" s="3">
        <v>43122</v>
      </c>
      <c r="G182" s="4" t="s">
        <v>5388</v>
      </c>
      <c r="H182" s="4">
        <v>51649242</v>
      </c>
      <c r="I182" s="4" t="s">
        <v>5389</v>
      </c>
      <c r="J182" s="4" t="s">
        <v>101</v>
      </c>
      <c r="K182" s="4" t="s">
        <v>2795</v>
      </c>
      <c r="L182" s="4" t="s">
        <v>295</v>
      </c>
      <c r="M182" s="4" t="s">
        <v>323</v>
      </c>
      <c r="N182" s="4" t="s">
        <v>2699</v>
      </c>
      <c r="O182" s="4" t="s">
        <v>1777</v>
      </c>
      <c r="P182" s="4">
        <v>38272012</v>
      </c>
      <c r="Q182" s="4" t="s">
        <v>72</v>
      </c>
      <c r="R182" s="4">
        <v>899999306</v>
      </c>
      <c r="S182" s="4" t="s">
        <v>112</v>
      </c>
      <c r="T182" s="4" t="s">
        <v>67</v>
      </c>
      <c r="U182" s="4" t="s">
        <v>86</v>
      </c>
      <c r="V182" s="4">
        <v>1023936440</v>
      </c>
      <c r="W182" s="4">
        <v>0</v>
      </c>
      <c r="X182" s="4" t="s">
        <v>118</v>
      </c>
      <c r="Y182" s="4">
        <v>0</v>
      </c>
      <c r="Z182" s="4" t="s">
        <v>3070</v>
      </c>
      <c r="AA182" s="4" t="s">
        <v>221</v>
      </c>
      <c r="AB182" s="4" t="s">
        <v>158</v>
      </c>
      <c r="AC182" s="3">
        <v>1</v>
      </c>
      <c r="AD182" s="4" t="s">
        <v>78</v>
      </c>
      <c r="AE182" s="4" t="s">
        <v>100</v>
      </c>
      <c r="AF182" s="4">
        <v>0</v>
      </c>
      <c r="AG182" s="4">
        <v>0</v>
      </c>
      <c r="AH182" s="4" t="s">
        <v>118</v>
      </c>
      <c r="AI182" s="4">
        <v>0</v>
      </c>
      <c r="AJ182" s="4" t="s">
        <v>2699</v>
      </c>
      <c r="AK182" s="4" t="s">
        <v>86</v>
      </c>
      <c r="AL182" s="4">
        <v>88209480</v>
      </c>
      <c r="AM182" s="4">
        <v>0</v>
      </c>
      <c r="AN182" s="4" t="s">
        <v>118</v>
      </c>
      <c r="AO182" s="4">
        <v>0</v>
      </c>
      <c r="AP182" s="4" t="s">
        <v>2792</v>
      </c>
      <c r="AQ182" s="4">
        <v>340</v>
      </c>
      <c r="AR182" s="4" t="s">
        <v>88</v>
      </c>
      <c r="AS182" s="4">
        <v>0</v>
      </c>
      <c r="AT182" s="4" t="s">
        <v>95</v>
      </c>
      <c r="AU182" s="4">
        <v>0</v>
      </c>
      <c r="AV182" s="4">
        <v>0</v>
      </c>
      <c r="AW182" s="3">
        <v>43122</v>
      </c>
      <c r="AX182" s="3">
        <v>43462</v>
      </c>
      <c r="AY182" s="3">
        <v>43582</v>
      </c>
      <c r="AZ182" s="4">
        <v>1</v>
      </c>
      <c r="BA182" s="4">
        <v>0</v>
      </c>
      <c r="BB182" s="4">
        <v>1</v>
      </c>
      <c r="BC182" s="4">
        <v>0</v>
      </c>
      <c r="BD182" s="4"/>
    </row>
    <row r="183" spans="1:56" ht="15.75" thickBot="1" x14ac:dyDescent="0.3">
      <c r="A183" s="1">
        <v>173</v>
      </c>
      <c r="B183" t="s">
        <v>2179</v>
      </c>
      <c r="C183" s="4" t="s">
        <v>63</v>
      </c>
      <c r="D183" s="4" t="s">
        <v>2699</v>
      </c>
      <c r="E183" s="4">
        <v>354</v>
      </c>
      <c r="F183" s="3">
        <v>43122</v>
      </c>
      <c r="G183" s="4" t="s">
        <v>5388</v>
      </c>
      <c r="H183" s="4">
        <v>51649242</v>
      </c>
      <c r="I183" s="4" t="s">
        <v>5389</v>
      </c>
      <c r="J183" s="4" t="s">
        <v>101</v>
      </c>
      <c r="K183" s="4" t="s">
        <v>3071</v>
      </c>
      <c r="L183" s="4" t="s">
        <v>295</v>
      </c>
      <c r="M183" s="4" t="s">
        <v>323</v>
      </c>
      <c r="N183" s="4" t="s">
        <v>2699</v>
      </c>
      <c r="O183" s="4" t="s">
        <v>1777</v>
      </c>
      <c r="P183" s="4">
        <v>52234000</v>
      </c>
      <c r="Q183" s="4" t="s">
        <v>72</v>
      </c>
      <c r="R183" s="4">
        <v>899999306</v>
      </c>
      <c r="S183" s="4" t="s">
        <v>112</v>
      </c>
      <c r="T183" s="4" t="s">
        <v>67</v>
      </c>
      <c r="U183" s="4" t="s">
        <v>86</v>
      </c>
      <c r="V183" s="4">
        <v>28379426</v>
      </c>
      <c r="W183" s="4">
        <v>0</v>
      </c>
      <c r="X183" s="4" t="s">
        <v>118</v>
      </c>
      <c r="Y183" s="4">
        <v>0</v>
      </c>
      <c r="Z183" s="4" t="s">
        <v>3072</v>
      </c>
      <c r="AA183" s="4" t="s">
        <v>221</v>
      </c>
      <c r="AB183" s="4" t="s">
        <v>158</v>
      </c>
      <c r="AC183" s="3">
        <v>1</v>
      </c>
      <c r="AD183" s="4" t="s">
        <v>78</v>
      </c>
      <c r="AE183" s="4" t="s">
        <v>100</v>
      </c>
      <c r="AF183" s="4">
        <v>0</v>
      </c>
      <c r="AG183" s="4">
        <v>0</v>
      </c>
      <c r="AH183" s="4" t="s">
        <v>118</v>
      </c>
      <c r="AI183" s="4">
        <v>0</v>
      </c>
      <c r="AJ183" s="4" t="s">
        <v>2699</v>
      </c>
      <c r="AK183" s="4" t="s">
        <v>86</v>
      </c>
      <c r="AL183" s="4">
        <v>51685212</v>
      </c>
      <c r="AM183" s="4">
        <v>0</v>
      </c>
      <c r="AN183" s="4" t="s">
        <v>118</v>
      </c>
      <c r="AO183" s="4">
        <v>0</v>
      </c>
      <c r="AP183" s="4" t="s">
        <v>3073</v>
      </c>
      <c r="AQ183" s="4">
        <v>339</v>
      </c>
      <c r="AR183" s="4" t="s">
        <v>88</v>
      </c>
      <c r="AS183" s="4">
        <v>0</v>
      </c>
      <c r="AT183" s="4" t="s">
        <v>95</v>
      </c>
      <c r="AU183" s="4">
        <v>0</v>
      </c>
      <c r="AV183" s="4">
        <v>0</v>
      </c>
      <c r="AW183" s="3">
        <v>43123</v>
      </c>
      <c r="AX183" s="3">
        <v>43462</v>
      </c>
      <c r="AY183" s="3">
        <v>43582</v>
      </c>
      <c r="AZ183" s="4">
        <v>1</v>
      </c>
      <c r="BA183" s="4">
        <v>0</v>
      </c>
      <c r="BB183" s="4">
        <v>1</v>
      </c>
      <c r="BC183" s="4">
        <v>0</v>
      </c>
      <c r="BD183" s="4"/>
    </row>
    <row r="184" spans="1:56" ht="15.75" thickBot="1" x14ac:dyDescent="0.3">
      <c r="A184" s="1">
        <v>174</v>
      </c>
      <c r="B184" t="s">
        <v>2180</v>
      </c>
      <c r="C184" s="4" t="s">
        <v>63</v>
      </c>
      <c r="D184" s="4" t="s">
        <v>2699</v>
      </c>
      <c r="E184" s="4">
        <v>357</v>
      </c>
      <c r="F184" s="3">
        <v>43122</v>
      </c>
      <c r="G184" s="4" t="s">
        <v>5388</v>
      </c>
      <c r="H184" s="4">
        <v>51649242</v>
      </c>
      <c r="I184" s="4" t="s">
        <v>5389</v>
      </c>
      <c r="J184" s="4" t="s">
        <v>101</v>
      </c>
      <c r="K184" s="4" t="s">
        <v>3074</v>
      </c>
      <c r="L184" s="4" t="s">
        <v>295</v>
      </c>
      <c r="M184" s="4" t="s">
        <v>323</v>
      </c>
      <c r="N184" s="4" t="s">
        <v>2699</v>
      </c>
      <c r="O184" s="4" t="s">
        <v>1777</v>
      </c>
      <c r="P184" s="4">
        <v>78338000</v>
      </c>
      <c r="Q184" s="4" t="s">
        <v>72</v>
      </c>
      <c r="R184" s="4">
        <v>899999306</v>
      </c>
      <c r="S184" s="4" t="s">
        <v>112</v>
      </c>
      <c r="T184" s="4" t="s">
        <v>67</v>
      </c>
      <c r="U184" s="4" t="s">
        <v>86</v>
      </c>
      <c r="V184" s="4">
        <v>43153414</v>
      </c>
      <c r="W184" s="4">
        <v>0</v>
      </c>
      <c r="X184" s="4" t="s">
        <v>118</v>
      </c>
      <c r="Y184" s="4">
        <v>0</v>
      </c>
      <c r="Z184" s="4" t="s">
        <v>3075</v>
      </c>
      <c r="AA184" s="4" t="s">
        <v>221</v>
      </c>
      <c r="AB184" s="4" t="s">
        <v>158</v>
      </c>
      <c r="AC184" s="3">
        <v>1</v>
      </c>
      <c r="AD184" s="4" t="s">
        <v>78</v>
      </c>
      <c r="AE184" s="4" t="s">
        <v>100</v>
      </c>
      <c r="AF184" s="4">
        <v>0</v>
      </c>
      <c r="AG184" s="4">
        <v>0</v>
      </c>
      <c r="AH184" s="4" t="s">
        <v>118</v>
      </c>
      <c r="AI184" s="4">
        <v>0</v>
      </c>
      <c r="AJ184" s="4" t="s">
        <v>2699</v>
      </c>
      <c r="AK184" s="4" t="s">
        <v>86</v>
      </c>
      <c r="AL184" s="4">
        <v>19375935</v>
      </c>
      <c r="AM184" s="4">
        <v>0</v>
      </c>
      <c r="AN184" s="4" t="s">
        <v>118</v>
      </c>
      <c r="AO184" s="4">
        <v>0</v>
      </c>
      <c r="AP184" s="4" t="s">
        <v>2778</v>
      </c>
      <c r="AQ184" s="4">
        <v>340</v>
      </c>
      <c r="AR184" s="4" t="s">
        <v>88</v>
      </c>
      <c r="AS184" s="4">
        <v>0</v>
      </c>
      <c r="AT184" s="4" t="s">
        <v>95</v>
      </c>
      <c r="AU184" s="4">
        <v>0</v>
      </c>
      <c r="AV184" s="4">
        <v>0</v>
      </c>
      <c r="AW184" s="3">
        <v>43122</v>
      </c>
      <c r="AX184" s="3">
        <v>43462</v>
      </c>
      <c r="AY184" s="3">
        <v>43582</v>
      </c>
      <c r="AZ184" s="4">
        <v>1</v>
      </c>
      <c r="BA184" s="4">
        <v>0.54</v>
      </c>
      <c r="BB184" s="4">
        <v>1</v>
      </c>
      <c r="BC184" s="4">
        <v>0.54</v>
      </c>
      <c r="BD184" s="4"/>
    </row>
    <row r="185" spans="1:56" ht="15.75" thickBot="1" x14ac:dyDescent="0.3">
      <c r="A185" s="1">
        <v>175</v>
      </c>
      <c r="B185" t="s">
        <v>2181</v>
      </c>
      <c r="C185" s="4" t="s">
        <v>63</v>
      </c>
      <c r="D185" s="4" t="s">
        <v>2699</v>
      </c>
      <c r="E185" s="4">
        <v>359</v>
      </c>
      <c r="F185" s="3">
        <v>43122</v>
      </c>
      <c r="G185" s="4" t="s">
        <v>5388</v>
      </c>
      <c r="H185" s="4">
        <v>51649242</v>
      </c>
      <c r="I185" s="4" t="s">
        <v>5389</v>
      </c>
      <c r="J185" s="4" t="s">
        <v>101</v>
      </c>
      <c r="K185" s="4" t="s">
        <v>3076</v>
      </c>
      <c r="L185" s="4" t="s">
        <v>295</v>
      </c>
      <c r="M185" s="4" t="s">
        <v>323</v>
      </c>
      <c r="N185" s="4" t="s">
        <v>2699</v>
      </c>
      <c r="O185" s="4" t="s">
        <v>1777</v>
      </c>
      <c r="P185" s="4">
        <v>33176000</v>
      </c>
      <c r="Q185" s="4" t="s">
        <v>72</v>
      </c>
      <c r="R185" s="4">
        <v>899999306</v>
      </c>
      <c r="S185" s="4" t="s">
        <v>112</v>
      </c>
      <c r="T185" s="4" t="s">
        <v>67</v>
      </c>
      <c r="U185" s="4" t="s">
        <v>86</v>
      </c>
      <c r="V185" s="4">
        <v>91542275</v>
      </c>
      <c r="W185" s="4">
        <v>0</v>
      </c>
      <c r="X185" s="4" t="s">
        <v>118</v>
      </c>
      <c r="Y185" s="4">
        <v>0</v>
      </c>
      <c r="Z185" s="4" t="s">
        <v>3077</v>
      </c>
      <c r="AA185" s="4" t="s">
        <v>221</v>
      </c>
      <c r="AB185" s="4" t="s">
        <v>158</v>
      </c>
      <c r="AC185" s="3">
        <v>1</v>
      </c>
      <c r="AD185" s="4" t="s">
        <v>78</v>
      </c>
      <c r="AE185" s="4" t="s">
        <v>100</v>
      </c>
      <c r="AF185" s="4">
        <v>0</v>
      </c>
      <c r="AG185" s="4">
        <v>0</v>
      </c>
      <c r="AH185" s="4" t="s">
        <v>118</v>
      </c>
      <c r="AI185" s="4">
        <v>0</v>
      </c>
      <c r="AJ185" s="4" t="s">
        <v>2699</v>
      </c>
      <c r="AK185" s="4" t="s">
        <v>86</v>
      </c>
      <c r="AL185" s="4">
        <v>0</v>
      </c>
      <c r="AM185" s="4">
        <v>0</v>
      </c>
      <c r="AN185" s="4" t="s">
        <v>118</v>
      </c>
      <c r="AO185" s="4">
        <v>0</v>
      </c>
      <c r="AP185" s="4" t="s">
        <v>2888</v>
      </c>
      <c r="AQ185" s="4">
        <v>333</v>
      </c>
      <c r="AR185" s="4" t="s">
        <v>88</v>
      </c>
      <c r="AS185" s="4">
        <v>0</v>
      </c>
      <c r="AT185" s="4" t="s">
        <v>95</v>
      </c>
      <c r="AU185" s="4">
        <v>0</v>
      </c>
      <c r="AV185" s="4">
        <v>0</v>
      </c>
      <c r="AW185" s="3">
        <v>43122</v>
      </c>
      <c r="AX185" s="3">
        <v>43455</v>
      </c>
      <c r="AY185" s="3">
        <v>43575</v>
      </c>
      <c r="AZ185" s="4">
        <v>1</v>
      </c>
      <c r="BA185" s="4">
        <v>0.77</v>
      </c>
      <c r="BB185" s="4">
        <v>1</v>
      </c>
      <c r="BC185" s="4">
        <v>0.75</v>
      </c>
      <c r="BD185" s="4"/>
    </row>
    <row r="186" spans="1:56" ht="15.75" thickBot="1" x14ac:dyDescent="0.3">
      <c r="A186" s="1">
        <v>176</v>
      </c>
      <c r="B186" t="s">
        <v>2182</v>
      </c>
      <c r="C186" s="4" t="s">
        <v>63</v>
      </c>
      <c r="D186" s="4" t="s">
        <v>2699</v>
      </c>
      <c r="E186" s="4">
        <v>360</v>
      </c>
      <c r="F186" s="3">
        <v>43122</v>
      </c>
      <c r="G186" s="4" t="s">
        <v>5388</v>
      </c>
      <c r="H186" s="4">
        <v>51649242</v>
      </c>
      <c r="I186" s="4" t="s">
        <v>5389</v>
      </c>
      <c r="J186" s="4" t="s">
        <v>101</v>
      </c>
      <c r="K186" s="4" t="s">
        <v>3078</v>
      </c>
      <c r="L186" s="4" t="s">
        <v>295</v>
      </c>
      <c r="M186" s="4" t="s">
        <v>323</v>
      </c>
      <c r="N186" s="4" t="s">
        <v>2699</v>
      </c>
      <c r="O186" s="4" t="s">
        <v>1777</v>
      </c>
      <c r="P186" s="4">
        <v>60398000</v>
      </c>
      <c r="Q186" s="4" t="s">
        <v>72</v>
      </c>
      <c r="R186" s="4">
        <v>899999306</v>
      </c>
      <c r="S186" s="4" t="s">
        <v>112</v>
      </c>
      <c r="T186" s="4" t="s">
        <v>67</v>
      </c>
      <c r="U186" s="4" t="s">
        <v>86</v>
      </c>
      <c r="V186" s="4">
        <v>94253258</v>
      </c>
      <c r="W186" s="4">
        <v>0</v>
      </c>
      <c r="X186" s="4" t="s">
        <v>118</v>
      </c>
      <c r="Y186" s="4">
        <v>0</v>
      </c>
      <c r="Z186" s="4" t="s">
        <v>3079</v>
      </c>
      <c r="AA186" s="4" t="s">
        <v>221</v>
      </c>
      <c r="AB186" s="4" t="s">
        <v>158</v>
      </c>
      <c r="AC186" s="3">
        <v>1</v>
      </c>
      <c r="AD186" s="4" t="s">
        <v>78</v>
      </c>
      <c r="AE186" s="4" t="s">
        <v>100</v>
      </c>
      <c r="AF186" s="4">
        <v>0</v>
      </c>
      <c r="AG186" s="4">
        <v>0</v>
      </c>
      <c r="AH186" s="4" t="s">
        <v>118</v>
      </c>
      <c r="AI186" s="4">
        <v>0</v>
      </c>
      <c r="AJ186" s="4" t="s">
        <v>2699</v>
      </c>
      <c r="AK186" s="4" t="s">
        <v>86</v>
      </c>
      <c r="AL186" s="4">
        <v>52587305</v>
      </c>
      <c r="AM186" s="4">
        <v>0</v>
      </c>
      <c r="AN186" s="4" t="s">
        <v>118</v>
      </c>
      <c r="AO186" s="4">
        <v>0</v>
      </c>
      <c r="AP186" s="4" t="s">
        <v>2799</v>
      </c>
      <c r="AQ186" s="4">
        <v>339</v>
      </c>
      <c r="AR186" s="4" t="s">
        <v>88</v>
      </c>
      <c r="AS186" s="4">
        <v>0</v>
      </c>
      <c r="AT186" s="4" t="s">
        <v>95</v>
      </c>
      <c r="AU186" s="4">
        <v>0</v>
      </c>
      <c r="AV186" s="4">
        <v>0</v>
      </c>
      <c r="AW186" s="3">
        <v>43123</v>
      </c>
      <c r="AX186" s="3">
        <v>43462</v>
      </c>
      <c r="AY186" s="3">
        <v>43582</v>
      </c>
      <c r="AZ186" s="4">
        <v>1</v>
      </c>
      <c r="BA186" s="4">
        <v>0.37</v>
      </c>
      <c r="BB186" s="4">
        <v>1</v>
      </c>
      <c r="BC186" s="4">
        <v>0.37</v>
      </c>
      <c r="BD186" s="4"/>
    </row>
    <row r="187" spans="1:56" ht="15.75" thickBot="1" x14ac:dyDescent="0.3">
      <c r="A187" s="1">
        <v>177</v>
      </c>
      <c r="B187" t="s">
        <v>2183</v>
      </c>
      <c r="C187" s="4" t="s">
        <v>63</v>
      </c>
      <c r="D187" s="4" t="s">
        <v>2699</v>
      </c>
      <c r="E187" s="4">
        <v>363</v>
      </c>
      <c r="F187" s="3">
        <v>43122</v>
      </c>
      <c r="G187" s="4" t="s">
        <v>5388</v>
      </c>
      <c r="H187" s="4">
        <v>51649242</v>
      </c>
      <c r="I187" s="4" t="s">
        <v>5389</v>
      </c>
      <c r="J187" s="4" t="s">
        <v>101</v>
      </c>
      <c r="K187" s="4" t="s">
        <v>3004</v>
      </c>
      <c r="L187" s="4" t="s">
        <v>295</v>
      </c>
      <c r="M187" s="4" t="s">
        <v>323</v>
      </c>
      <c r="N187" s="4" t="s">
        <v>2699</v>
      </c>
      <c r="O187" s="4" t="s">
        <v>1777</v>
      </c>
      <c r="P187" s="4">
        <v>77740000</v>
      </c>
      <c r="Q187" s="4" t="s">
        <v>72</v>
      </c>
      <c r="R187" s="4">
        <v>899999306</v>
      </c>
      <c r="S187" s="4" t="s">
        <v>112</v>
      </c>
      <c r="T187" s="4" t="s">
        <v>67</v>
      </c>
      <c r="U187" s="4" t="s">
        <v>86</v>
      </c>
      <c r="V187" s="4">
        <v>79792679</v>
      </c>
      <c r="W187" s="4">
        <v>0</v>
      </c>
      <c r="X187" s="4" t="s">
        <v>118</v>
      </c>
      <c r="Y187" s="4">
        <v>0</v>
      </c>
      <c r="Z187" s="4" t="s">
        <v>3080</v>
      </c>
      <c r="AA187" s="4" t="s">
        <v>221</v>
      </c>
      <c r="AB187" s="4" t="s">
        <v>158</v>
      </c>
      <c r="AC187" s="3">
        <v>1</v>
      </c>
      <c r="AD187" s="4" t="s">
        <v>78</v>
      </c>
      <c r="AE187" s="4" t="s">
        <v>100</v>
      </c>
      <c r="AF187" s="4">
        <v>0</v>
      </c>
      <c r="AG187" s="4">
        <v>0</v>
      </c>
      <c r="AH187" s="4" t="s">
        <v>118</v>
      </c>
      <c r="AI187" s="4">
        <v>0</v>
      </c>
      <c r="AJ187" s="4" t="s">
        <v>2699</v>
      </c>
      <c r="AK187" s="4" t="s">
        <v>86</v>
      </c>
      <c r="AL187" s="4">
        <v>88209480</v>
      </c>
      <c r="AM187" s="4">
        <v>0</v>
      </c>
      <c r="AN187" s="4" t="s">
        <v>118</v>
      </c>
      <c r="AO187" s="4">
        <v>0</v>
      </c>
      <c r="AP187" s="4" t="s">
        <v>2792</v>
      </c>
      <c r="AQ187" s="4">
        <v>340</v>
      </c>
      <c r="AR187" s="4" t="s">
        <v>88</v>
      </c>
      <c r="AS187" s="4">
        <v>0</v>
      </c>
      <c r="AT187" s="4" t="s">
        <v>95</v>
      </c>
      <c r="AU187" s="4">
        <v>0</v>
      </c>
      <c r="AV187" s="4">
        <v>0</v>
      </c>
      <c r="AW187" s="3">
        <v>43122</v>
      </c>
      <c r="AX187" s="3">
        <v>43462</v>
      </c>
      <c r="AY187" s="3">
        <v>43582</v>
      </c>
      <c r="AZ187" s="4">
        <v>1</v>
      </c>
      <c r="BA187" s="4">
        <v>0</v>
      </c>
      <c r="BB187" s="4">
        <v>1</v>
      </c>
      <c r="BC187" s="4">
        <v>0</v>
      </c>
      <c r="BD187" s="4"/>
    </row>
    <row r="188" spans="1:56" ht="15.75" thickBot="1" x14ac:dyDescent="0.3">
      <c r="A188" s="1">
        <v>178</v>
      </c>
      <c r="B188" t="s">
        <v>2184</v>
      </c>
      <c r="C188" s="4" t="s">
        <v>63</v>
      </c>
      <c r="D188" s="4" t="s">
        <v>2699</v>
      </c>
      <c r="E188" s="4">
        <v>375</v>
      </c>
      <c r="F188" s="3">
        <v>43123</v>
      </c>
      <c r="G188" s="4" t="s">
        <v>5388</v>
      </c>
      <c r="H188" s="4">
        <v>51649242</v>
      </c>
      <c r="I188" s="4" t="s">
        <v>5389</v>
      </c>
      <c r="J188" s="4" t="s">
        <v>101</v>
      </c>
      <c r="K188" s="4" t="s">
        <v>2946</v>
      </c>
      <c r="L188" s="4" t="s">
        <v>295</v>
      </c>
      <c r="M188" s="4" t="s">
        <v>323</v>
      </c>
      <c r="N188" s="4" t="s">
        <v>2699</v>
      </c>
      <c r="O188" s="4" t="s">
        <v>1777</v>
      </c>
      <c r="P188" s="4">
        <v>62192000</v>
      </c>
      <c r="Q188" s="4" t="s">
        <v>72</v>
      </c>
      <c r="R188" s="4">
        <v>899999306</v>
      </c>
      <c r="S188" s="4" t="s">
        <v>112</v>
      </c>
      <c r="T188" s="4" t="s">
        <v>67</v>
      </c>
      <c r="U188" s="4" t="s">
        <v>86</v>
      </c>
      <c r="V188" s="4">
        <v>16225228</v>
      </c>
      <c r="W188" s="4">
        <v>0</v>
      </c>
      <c r="X188" s="4" t="s">
        <v>118</v>
      </c>
      <c r="Y188" s="4">
        <v>0</v>
      </c>
      <c r="Z188" s="4" t="s">
        <v>3081</v>
      </c>
      <c r="AA188" s="4" t="s">
        <v>221</v>
      </c>
      <c r="AB188" s="4" t="s">
        <v>158</v>
      </c>
      <c r="AC188" s="3">
        <v>1</v>
      </c>
      <c r="AD188" s="4" t="s">
        <v>78</v>
      </c>
      <c r="AE188" s="4" t="s">
        <v>100</v>
      </c>
      <c r="AF188" s="4">
        <v>0</v>
      </c>
      <c r="AG188" s="4">
        <v>0</v>
      </c>
      <c r="AH188" s="4" t="s">
        <v>118</v>
      </c>
      <c r="AI188" s="4">
        <v>0</v>
      </c>
      <c r="AJ188" s="4" t="s">
        <v>2699</v>
      </c>
      <c r="AK188" s="4" t="s">
        <v>86</v>
      </c>
      <c r="AL188" s="4">
        <v>94368601</v>
      </c>
      <c r="AM188" s="4">
        <v>0</v>
      </c>
      <c r="AN188" s="4" t="s">
        <v>118</v>
      </c>
      <c r="AO188" s="4">
        <v>0</v>
      </c>
      <c r="AP188" s="4" t="s">
        <v>3082</v>
      </c>
      <c r="AQ188" s="4">
        <v>339</v>
      </c>
      <c r="AR188" s="4" t="s">
        <v>88</v>
      </c>
      <c r="AS188" s="4">
        <v>0</v>
      </c>
      <c r="AT188" s="4" t="s">
        <v>95</v>
      </c>
      <c r="AU188" s="4">
        <v>0</v>
      </c>
      <c r="AV188" s="4">
        <v>0</v>
      </c>
      <c r="AW188" s="3">
        <v>43123</v>
      </c>
      <c r="AX188" s="3">
        <v>43462</v>
      </c>
      <c r="AY188" s="3">
        <v>43582</v>
      </c>
      <c r="AZ188" s="4">
        <v>1</v>
      </c>
      <c r="BA188" s="4">
        <v>0.63</v>
      </c>
      <c r="BB188" s="4">
        <v>1</v>
      </c>
      <c r="BC188" s="4">
        <v>0.37</v>
      </c>
      <c r="BD188" s="4"/>
    </row>
    <row r="189" spans="1:56" ht="15.75" thickBot="1" x14ac:dyDescent="0.3">
      <c r="A189" s="1">
        <v>179</v>
      </c>
      <c r="B189" t="s">
        <v>2185</v>
      </c>
      <c r="C189" s="4" t="s">
        <v>63</v>
      </c>
      <c r="D189" s="4" t="s">
        <v>2699</v>
      </c>
      <c r="E189" s="4">
        <v>384</v>
      </c>
      <c r="F189" s="3">
        <v>43123</v>
      </c>
      <c r="G189" s="4" t="s">
        <v>5388</v>
      </c>
      <c r="H189" s="4">
        <v>51649242</v>
      </c>
      <c r="I189" s="4" t="s">
        <v>5389</v>
      </c>
      <c r="J189" s="4" t="s">
        <v>101</v>
      </c>
      <c r="K189" s="4" t="s">
        <v>3083</v>
      </c>
      <c r="L189" s="4" t="s">
        <v>295</v>
      </c>
      <c r="M189" s="4" t="s">
        <v>323</v>
      </c>
      <c r="N189" s="4" t="s">
        <v>2699</v>
      </c>
      <c r="O189" s="4" t="s">
        <v>1777</v>
      </c>
      <c r="P189" s="4">
        <v>22880000</v>
      </c>
      <c r="Q189" s="4" t="s">
        <v>72</v>
      </c>
      <c r="R189" s="4">
        <v>899999306</v>
      </c>
      <c r="S189" s="4" t="s">
        <v>112</v>
      </c>
      <c r="T189" s="4" t="s">
        <v>67</v>
      </c>
      <c r="U189" s="4" t="s">
        <v>86</v>
      </c>
      <c r="V189" s="4">
        <v>14440556</v>
      </c>
      <c r="W189" s="4">
        <v>0</v>
      </c>
      <c r="X189" s="4" t="s">
        <v>118</v>
      </c>
      <c r="Y189" s="4">
        <v>0</v>
      </c>
      <c r="Z189" s="4" t="s">
        <v>3084</v>
      </c>
      <c r="AA189" s="4" t="s">
        <v>221</v>
      </c>
      <c r="AB189" s="4" t="s">
        <v>158</v>
      </c>
      <c r="AC189" s="3">
        <v>1</v>
      </c>
      <c r="AD189" s="4" t="s">
        <v>78</v>
      </c>
      <c r="AE189" s="4" t="s">
        <v>100</v>
      </c>
      <c r="AF189" s="4">
        <v>0</v>
      </c>
      <c r="AG189" s="4">
        <v>0</v>
      </c>
      <c r="AH189" s="4" t="s">
        <v>118</v>
      </c>
      <c r="AI189" s="4">
        <v>0</v>
      </c>
      <c r="AJ189" s="4" t="s">
        <v>2699</v>
      </c>
      <c r="AK189" s="4" t="s">
        <v>86</v>
      </c>
      <c r="AL189" s="4">
        <v>14235783</v>
      </c>
      <c r="AM189" s="4">
        <v>0</v>
      </c>
      <c r="AN189" s="4" t="s">
        <v>118</v>
      </c>
      <c r="AO189" s="4">
        <v>0</v>
      </c>
      <c r="AP189" s="4" t="s">
        <v>3085</v>
      </c>
      <c r="AQ189" s="4">
        <v>326</v>
      </c>
      <c r="AR189" s="4" t="s">
        <v>88</v>
      </c>
      <c r="AS189" s="4">
        <v>0</v>
      </c>
      <c r="AT189" s="4" t="s">
        <v>95</v>
      </c>
      <c r="AU189" s="4">
        <v>0</v>
      </c>
      <c r="AV189" s="4">
        <v>0</v>
      </c>
      <c r="AW189" s="3">
        <v>43123</v>
      </c>
      <c r="AX189" s="3">
        <v>43449</v>
      </c>
      <c r="AY189" s="3">
        <v>43569</v>
      </c>
      <c r="AZ189" s="4">
        <v>1</v>
      </c>
      <c r="BA189" s="4">
        <v>1</v>
      </c>
      <c r="BB189" s="4">
        <v>1</v>
      </c>
      <c r="BC189" s="4">
        <v>0.95</v>
      </c>
      <c r="BD189" s="4"/>
    </row>
    <row r="190" spans="1:56" ht="15.75" thickBot="1" x14ac:dyDescent="0.3">
      <c r="A190" s="1">
        <v>180</v>
      </c>
      <c r="B190" t="s">
        <v>2186</v>
      </c>
      <c r="C190" s="4" t="s">
        <v>63</v>
      </c>
      <c r="D190" s="4" t="s">
        <v>2699</v>
      </c>
      <c r="E190" s="4">
        <v>385</v>
      </c>
      <c r="F190" s="3">
        <v>43123</v>
      </c>
      <c r="G190" s="4" t="s">
        <v>5388</v>
      </c>
      <c r="H190" s="4">
        <v>51649242</v>
      </c>
      <c r="I190" s="4" t="s">
        <v>5389</v>
      </c>
      <c r="J190" s="4" t="s">
        <v>101</v>
      </c>
      <c r="K190" s="4" t="s">
        <v>3086</v>
      </c>
      <c r="L190" s="4" t="s">
        <v>295</v>
      </c>
      <c r="M190" s="4" t="s">
        <v>323</v>
      </c>
      <c r="N190" s="4" t="s">
        <v>2699</v>
      </c>
      <c r="O190" s="4" t="s">
        <v>1777</v>
      </c>
      <c r="P190" s="4">
        <v>60378000</v>
      </c>
      <c r="Q190" s="4" t="s">
        <v>72</v>
      </c>
      <c r="R190" s="4">
        <v>899999306</v>
      </c>
      <c r="S190" s="4" t="s">
        <v>112</v>
      </c>
      <c r="T190" s="4" t="s">
        <v>67</v>
      </c>
      <c r="U190" s="4" t="s">
        <v>86</v>
      </c>
      <c r="V190" s="4">
        <v>40031342</v>
      </c>
      <c r="W190" s="4">
        <v>0</v>
      </c>
      <c r="X190" s="4" t="s">
        <v>118</v>
      </c>
      <c r="Y190" s="4">
        <v>0</v>
      </c>
      <c r="Z190" s="4" t="s">
        <v>3087</v>
      </c>
      <c r="AA190" s="4" t="s">
        <v>221</v>
      </c>
      <c r="AB190" s="4" t="s">
        <v>158</v>
      </c>
      <c r="AC190" s="3">
        <v>1</v>
      </c>
      <c r="AD190" s="4" t="s">
        <v>78</v>
      </c>
      <c r="AE190" s="4" t="s">
        <v>100</v>
      </c>
      <c r="AF190" s="4">
        <v>0</v>
      </c>
      <c r="AG190" s="4">
        <v>0</v>
      </c>
      <c r="AH190" s="4" t="s">
        <v>118</v>
      </c>
      <c r="AI190" s="4">
        <v>0</v>
      </c>
      <c r="AJ190" s="4" t="s">
        <v>2699</v>
      </c>
      <c r="AK190" s="4" t="s">
        <v>86</v>
      </c>
      <c r="AL190" s="4">
        <v>19375935</v>
      </c>
      <c r="AM190" s="4">
        <v>0</v>
      </c>
      <c r="AN190" s="4" t="s">
        <v>118</v>
      </c>
      <c r="AO190" s="4">
        <v>0</v>
      </c>
      <c r="AP190" s="4" t="s">
        <v>2778</v>
      </c>
      <c r="AQ190" s="4">
        <v>339</v>
      </c>
      <c r="AR190" s="4" t="s">
        <v>88</v>
      </c>
      <c r="AS190" s="4">
        <v>0</v>
      </c>
      <c r="AT190" s="4" t="s">
        <v>95</v>
      </c>
      <c r="AU190" s="4">
        <v>0</v>
      </c>
      <c r="AV190" s="4">
        <v>0</v>
      </c>
      <c r="AW190" s="3">
        <v>43123</v>
      </c>
      <c r="AX190" s="3">
        <v>43462</v>
      </c>
      <c r="AY190" s="3">
        <v>43582</v>
      </c>
      <c r="AZ190" s="4">
        <v>1</v>
      </c>
      <c r="BA190" s="4">
        <v>0.7</v>
      </c>
      <c r="BB190" s="4">
        <v>1</v>
      </c>
      <c r="BC190" s="4">
        <v>0.7</v>
      </c>
      <c r="BD190" s="4"/>
    </row>
    <row r="191" spans="1:56" ht="15.75" thickBot="1" x14ac:dyDescent="0.3">
      <c r="A191" s="1">
        <v>181</v>
      </c>
      <c r="B191" t="s">
        <v>2187</v>
      </c>
      <c r="C191" s="4" t="s">
        <v>63</v>
      </c>
      <c r="D191" s="4" t="s">
        <v>2699</v>
      </c>
      <c r="E191" s="4">
        <v>386</v>
      </c>
      <c r="F191" s="3">
        <v>43123</v>
      </c>
      <c r="G191" s="4" t="s">
        <v>5388</v>
      </c>
      <c r="H191" s="4">
        <v>51649242</v>
      </c>
      <c r="I191" s="4" t="s">
        <v>5389</v>
      </c>
      <c r="J191" s="4" t="s">
        <v>101</v>
      </c>
      <c r="K191" s="4" t="s">
        <v>3088</v>
      </c>
      <c r="L191" s="4" t="s">
        <v>295</v>
      </c>
      <c r="M191" s="4" t="s">
        <v>323</v>
      </c>
      <c r="N191" s="4" t="s">
        <v>2699</v>
      </c>
      <c r="O191" s="4" t="s">
        <v>1777</v>
      </c>
      <c r="P191" s="4">
        <v>110762600</v>
      </c>
      <c r="Q191" s="4" t="s">
        <v>72</v>
      </c>
      <c r="R191" s="4">
        <v>899999306</v>
      </c>
      <c r="S191" s="4" t="s">
        <v>112</v>
      </c>
      <c r="T191" s="4" t="s">
        <v>67</v>
      </c>
      <c r="U191" s="4" t="s">
        <v>86</v>
      </c>
      <c r="V191" s="4">
        <v>700160341</v>
      </c>
      <c r="W191" s="4">
        <v>0</v>
      </c>
      <c r="X191" s="4" t="s">
        <v>118</v>
      </c>
      <c r="Y191" s="4">
        <v>0</v>
      </c>
      <c r="Z191" s="4" t="s">
        <v>3089</v>
      </c>
      <c r="AA191" s="4" t="s">
        <v>221</v>
      </c>
      <c r="AB191" s="4" t="s">
        <v>158</v>
      </c>
      <c r="AC191" s="3">
        <v>1</v>
      </c>
      <c r="AD191" s="4" t="s">
        <v>78</v>
      </c>
      <c r="AE191" s="4" t="s">
        <v>100</v>
      </c>
      <c r="AF191" s="4">
        <v>0</v>
      </c>
      <c r="AG191" s="4">
        <v>0</v>
      </c>
      <c r="AH191" s="4" t="s">
        <v>118</v>
      </c>
      <c r="AI191" s="4">
        <v>0</v>
      </c>
      <c r="AJ191" s="4" t="s">
        <v>2699</v>
      </c>
      <c r="AK191" s="4" t="s">
        <v>86</v>
      </c>
      <c r="AL191" s="4">
        <v>18467024</v>
      </c>
      <c r="AM191" s="4">
        <v>0</v>
      </c>
      <c r="AN191" s="4" t="s">
        <v>118</v>
      </c>
      <c r="AO191" s="4">
        <v>0</v>
      </c>
      <c r="AP191" s="4" t="s">
        <v>3090</v>
      </c>
      <c r="AQ191" s="4">
        <v>339</v>
      </c>
      <c r="AR191" s="4" t="s">
        <v>88</v>
      </c>
      <c r="AS191" s="4">
        <v>0</v>
      </c>
      <c r="AT191" s="4" t="s">
        <v>95</v>
      </c>
      <c r="AU191" s="4">
        <v>0</v>
      </c>
      <c r="AV191" s="4">
        <v>0</v>
      </c>
      <c r="AW191" s="3">
        <v>43123</v>
      </c>
      <c r="AX191" s="3">
        <v>43462</v>
      </c>
      <c r="AY191" s="3">
        <v>43582</v>
      </c>
      <c r="AZ191" s="4">
        <v>1</v>
      </c>
      <c r="BA191" s="4">
        <v>0.42</v>
      </c>
      <c r="BB191" s="4">
        <v>1</v>
      </c>
      <c r="BC191" s="4">
        <v>0.37</v>
      </c>
      <c r="BD191" s="4"/>
    </row>
    <row r="192" spans="1:56" ht="15.75" thickBot="1" x14ac:dyDescent="0.3">
      <c r="A192" s="1">
        <v>182</v>
      </c>
      <c r="B192" t="s">
        <v>2188</v>
      </c>
      <c r="C192" s="4" t="s">
        <v>63</v>
      </c>
      <c r="D192" s="4" t="s">
        <v>2699</v>
      </c>
      <c r="E192" s="4">
        <v>388</v>
      </c>
      <c r="F192" s="3">
        <v>43123</v>
      </c>
      <c r="G192" s="4" t="s">
        <v>5388</v>
      </c>
      <c r="H192" s="4">
        <v>51649242</v>
      </c>
      <c r="I192" s="4" t="s">
        <v>5389</v>
      </c>
      <c r="J192" s="4" t="s">
        <v>101</v>
      </c>
      <c r="K192" s="4" t="s">
        <v>3091</v>
      </c>
      <c r="L192" s="4" t="s">
        <v>295</v>
      </c>
      <c r="M192" s="4" t="s">
        <v>323</v>
      </c>
      <c r="N192" s="4" t="s">
        <v>2699</v>
      </c>
      <c r="O192" s="4" t="s">
        <v>1777</v>
      </c>
      <c r="P192" s="4">
        <v>46133906</v>
      </c>
      <c r="Q192" s="4" t="s">
        <v>72</v>
      </c>
      <c r="R192" s="4">
        <v>899999306</v>
      </c>
      <c r="S192" s="4" t="s">
        <v>112</v>
      </c>
      <c r="T192" s="4" t="s">
        <v>67</v>
      </c>
      <c r="U192" s="4" t="s">
        <v>86</v>
      </c>
      <c r="V192" s="4">
        <v>79995541</v>
      </c>
      <c r="W192" s="4">
        <v>0</v>
      </c>
      <c r="X192" s="4" t="s">
        <v>118</v>
      </c>
      <c r="Y192" s="4">
        <v>0</v>
      </c>
      <c r="Z192" s="4" t="s">
        <v>3092</v>
      </c>
      <c r="AA192" s="4" t="s">
        <v>221</v>
      </c>
      <c r="AB192" s="4" t="s">
        <v>158</v>
      </c>
      <c r="AC192" s="3">
        <v>1</v>
      </c>
      <c r="AD192" s="4" t="s">
        <v>78</v>
      </c>
      <c r="AE192" s="4" t="s">
        <v>100</v>
      </c>
      <c r="AF192" s="4">
        <v>0</v>
      </c>
      <c r="AG192" s="4">
        <v>0</v>
      </c>
      <c r="AH192" s="4" t="s">
        <v>118</v>
      </c>
      <c r="AI192" s="4">
        <v>0</v>
      </c>
      <c r="AJ192" s="4" t="s">
        <v>2699</v>
      </c>
      <c r="AK192" s="4" t="s">
        <v>86</v>
      </c>
      <c r="AL192" s="4">
        <v>7185202</v>
      </c>
      <c r="AM192" s="4">
        <v>0</v>
      </c>
      <c r="AN192" s="4" t="s">
        <v>118</v>
      </c>
      <c r="AO192" s="4">
        <v>0</v>
      </c>
      <c r="AP192" s="4" t="s">
        <v>2934</v>
      </c>
      <c r="AQ192" s="4">
        <v>339</v>
      </c>
      <c r="AR192" s="4" t="s">
        <v>88</v>
      </c>
      <c r="AS192" s="4">
        <v>0</v>
      </c>
      <c r="AT192" s="4" t="s">
        <v>95</v>
      </c>
      <c r="AU192" s="4">
        <v>0</v>
      </c>
      <c r="AV192" s="4">
        <v>0</v>
      </c>
      <c r="AW192" s="3">
        <v>43123</v>
      </c>
      <c r="AX192" s="3">
        <v>43462</v>
      </c>
      <c r="AY192" s="3">
        <v>43582</v>
      </c>
      <c r="AZ192" s="4">
        <v>1</v>
      </c>
      <c r="BA192" s="4">
        <v>0.99</v>
      </c>
      <c r="BB192" s="4">
        <v>1</v>
      </c>
      <c r="BC192" s="4">
        <v>1</v>
      </c>
      <c r="BD192" s="4"/>
    </row>
    <row r="193" spans="1:56" ht="15.75" thickBot="1" x14ac:dyDescent="0.3">
      <c r="A193" s="1">
        <v>183</v>
      </c>
      <c r="B193" t="s">
        <v>2189</v>
      </c>
      <c r="C193" s="4" t="s">
        <v>63</v>
      </c>
      <c r="D193" s="4" t="s">
        <v>2699</v>
      </c>
      <c r="E193" s="4">
        <v>390</v>
      </c>
      <c r="F193" s="3">
        <v>43123</v>
      </c>
      <c r="G193" s="4" t="s">
        <v>5388</v>
      </c>
      <c r="H193" s="4">
        <v>51649242</v>
      </c>
      <c r="I193" s="4" t="s">
        <v>5389</v>
      </c>
      <c r="J193" s="4" t="s">
        <v>101</v>
      </c>
      <c r="K193" s="4" t="s">
        <v>3093</v>
      </c>
      <c r="L193" s="4" t="s">
        <v>295</v>
      </c>
      <c r="M193" s="4" t="s">
        <v>323</v>
      </c>
      <c r="N193" s="4" t="s">
        <v>2699</v>
      </c>
      <c r="O193" s="4" t="s">
        <v>1777</v>
      </c>
      <c r="P193" s="4">
        <v>81796000</v>
      </c>
      <c r="Q193" s="4" t="s">
        <v>72</v>
      </c>
      <c r="R193" s="4">
        <v>899999306</v>
      </c>
      <c r="S193" s="4" t="s">
        <v>112</v>
      </c>
      <c r="T193" s="4" t="s">
        <v>67</v>
      </c>
      <c r="U193" s="4" t="s">
        <v>86</v>
      </c>
      <c r="V193" s="4">
        <v>79750276</v>
      </c>
      <c r="W193" s="4">
        <v>0</v>
      </c>
      <c r="X193" s="4" t="s">
        <v>118</v>
      </c>
      <c r="Y193" s="4">
        <v>0</v>
      </c>
      <c r="Z193" s="4" t="s">
        <v>3094</v>
      </c>
      <c r="AA193" s="4" t="s">
        <v>221</v>
      </c>
      <c r="AB193" s="4" t="s">
        <v>158</v>
      </c>
      <c r="AC193" s="3">
        <v>1</v>
      </c>
      <c r="AD193" s="4" t="s">
        <v>78</v>
      </c>
      <c r="AE193" s="4" t="s">
        <v>100</v>
      </c>
      <c r="AF193" s="4">
        <v>0</v>
      </c>
      <c r="AG193" s="4">
        <v>0</v>
      </c>
      <c r="AH193" s="4" t="s">
        <v>118</v>
      </c>
      <c r="AI193" s="4">
        <v>0</v>
      </c>
      <c r="AJ193" s="4" t="s">
        <v>2699</v>
      </c>
      <c r="AK193" s="4" t="s">
        <v>86</v>
      </c>
      <c r="AL193" s="4">
        <v>1030543576</v>
      </c>
      <c r="AM193" s="4">
        <v>0</v>
      </c>
      <c r="AN193" s="4" t="s">
        <v>118</v>
      </c>
      <c r="AO193" s="4">
        <v>0</v>
      </c>
      <c r="AP193" s="4" t="s">
        <v>2979</v>
      </c>
      <c r="AQ193" s="4">
        <v>331</v>
      </c>
      <c r="AR193" s="4" t="s">
        <v>88</v>
      </c>
      <c r="AS193" s="4">
        <v>0</v>
      </c>
      <c r="AT193" s="4" t="s">
        <v>95</v>
      </c>
      <c r="AU193" s="4">
        <v>0</v>
      </c>
      <c r="AV193" s="4">
        <v>0</v>
      </c>
      <c r="AW193" s="3">
        <v>43123</v>
      </c>
      <c r="AX193" s="3">
        <v>43454</v>
      </c>
      <c r="AY193" s="3">
        <v>43574</v>
      </c>
      <c r="AZ193" s="4">
        <v>1</v>
      </c>
      <c r="BA193" s="4">
        <v>0.67</v>
      </c>
      <c r="BB193" s="4">
        <v>1</v>
      </c>
      <c r="BC193" s="4">
        <v>0.69</v>
      </c>
      <c r="BD193" s="4"/>
    </row>
    <row r="194" spans="1:56" ht="15.75" thickBot="1" x14ac:dyDescent="0.3">
      <c r="A194" s="1">
        <v>184</v>
      </c>
      <c r="B194" t="s">
        <v>2190</v>
      </c>
      <c r="C194" s="4" t="s">
        <v>63</v>
      </c>
      <c r="D194" s="4" t="s">
        <v>2699</v>
      </c>
      <c r="E194" s="4">
        <v>393</v>
      </c>
      <c r="F194" s="3">
        <v>43123</v>
      </c>
      <c r="G194" s="4" t="s">
        <v>5388</v>
      </c>
      <c r="H194" s="4">
        <v>51649242</v>
      </c>
      <c r="I194" s="4" t="s">
        <v>5389</v>
      </c>
      <c r="J194" s="4" t="s">
        <v>101</v>
      </c>
      <c r="K194" s="4" t="s">
        <v>3095</v>
      </c>
      <c r="L194" s="4" t="s">
        <v>295</v>
      </c>
      <c r="M194" s="4" t="s">
        <v>323</v>
      </c>
      <c r="N194" s="4" t="s">
        <v>2699</v>
      </c>
      <c r="O194" s="4" t="s">
        <v>1777</v>
      </c>
      <c r="P194" s="4">
        <v>57500000</v>
      </c>
      <c r="Q194" s="4" t="s">
        <v>72</v>
      </c>
      <c r="R194" s="4">
        <v>899999306</v>
      </c>
      <c r="S194" s="4" t="s">
        <v>112</v>
      </c>
      <c r="T194" s="4" t="s">
        <v>67</v>
      </c>
      <c r="U194" s="4" t="s">
        <v>86</v>
      </c>
      <c r="V194" s="4">
        <v>28148463</v>
      </c>
      <c r="W194" s="4">
        <v>0</v>
      </c>
      <c r="X194" s="4" t="s">
        <v>118</v>
      </c>
      <c r="Y194" s="4">
        <v>0</v>
      </c>
      <c r="Z194" s="4" t="s">
        <v>3096</v>
      </c>
      <c r="AA194" s="4" t="s">
        <v>221</v>
      </c>
      <c r="AB194" s="4" t="s">
        <v>158</v>
      </c>
      <c r="AC194" s="3">
        <v>1</v>
      </c>
      <c r="AD194" s="4" t="s">
        <v>78</v>
      </c>
      <c r="AE194" s="4" t="s">
        <v>100</v>
      </c>
      <c r="AF194" s="4">
        <v>0</v>
      </c>
      <c r="AG194" s="4">
        <v>0</v>
      </c>
      <c r="AH194" s="4" t="s">
        <v>118</v>
      </c>
      <c r="AI194" s="4">
        <v>0</v>
      </c>
      <c r="AJ194" s="4" t="s">
        <v>2699</v>
      </c>
      <c r="AK194" s="4" t="s">
        <v>86</v>
      </c>
      <c r="AL194" s="4">
        <v>9779708</v>
      </c>
      <c r="AM194" s="4">
        <v>0</v>
      </c>
      <c r="AN194" s="4" t="s">
        <v>118</v>
      </c>
      <c r="AO194" s="4">
        <v>0</v>
      </c>
      <c r="AP194" s="4" t="s">
        <v>2808</v>
      </c>
      <c r="AQ194" s="4">
        <v>339</v>
      </c>
      <c r="AR194" s="4" t="s">
        <v>88</v>
      </c>
      <c r="AS194" s="4">
        <v>0</v>
      </c>
      <c r="AT194" s="4" t="s">
        <v>95</v>
      </c>
      <c r="AU194" s="4">
        <v>0</v>
      </c>
      <c r="AV194" s="4">
        <v>0</v>
      </c>
      <c r="AW194" s="3">
        <v>43123</v>
      </c>
      <c r="AX194" s="3">
        <v>43462</v>
      </c>
      <c r="AY194" s="3">
        <v>43582</v>
      </c>
      <c r="AZ194" s="4">
        <v>1</v>
      </c>
      <c r="BA194" s="4">
        <v>1</v>
      </c>
      <c r="BB194" s="4">
        <v>1</v>
      </c>
      <c r="BC194" s="4">
        <v>0.91</v>
      </c>
      <c r="BD194" s="4"/>
    </row>
    <row r="195" spans="1:56" ht="15.75" thickBot="1" x14ac:dyDescent="0.3">
      <c r="A195" s="1">
        <v>185</v>
      </c>
      <c r="B195" t="s">
        <v>2191</v>
      </c>
      <c r="C195" s="4" t="s">
        <v>63</v>
      </c>
      <c r="D195" s="4" t="s">
        <v>2699</v>
      </c>
      <c r="E195" s="4">
        <v>395</v>
      </c>
      <c r="F195" s="3">
        <v>43123</v>
      </c>
      <c r="G195" s="4" t="s">
        <v>5388</v>
      </c>
      <c r="H195" s="4">
        <v>51649242</v>
      </c>
      <c r="I195" s="4" t="s">
        <v>5389</v>
      </c>
      <c r="J195" s="4" t="s">
        <v>101</v>
      </c>
      <c r="K195" s="4" t="s">
        <v>3097</v>
      </c>
      <c r="L195" s="4" t="s">
        <v>295</v>
      </c>
      <c r="M195" s="4" t="s">
        <v>323</v>
      </c>
      <c r="N195" s="4" t="s">
        <v>2699</v>
      </c>
      <c r="O195" s="4" t="s">
        <v>1777</v>
      </c>
      <c r="P195" s="4">
        <v>65780000</v>
      </c>
      <c r="Q195" s="4" t="s">
        <v>72</v>
      </c>
      <c r="R195" s="4">
        <v>899999306</v>
      </c>
      <c r="S195" s="4" t="s">
        <v>112</v>
      </c>
      <c r="T195" s="4" t="s">
        <v>67</v>
      </c>
      <c r="U195" s="4" t="s">
        <v>86</v>
      </c>
      <c r="V195" s="4">
        <v>79501631</v>
      </c>
      <c r="W195" s="4">
        <v>0</v>
      </c>
      <c r="X195" s="4" t="s">
        <v>118</v>
      </c>
      <c r="Y195" s="4">
        <v>0</v>
      </c>
      <c r="Z195" s="4" t="s">
        <v>3098</v>
      </c>
      <c r="AA195" s="4" t="s">
        <v>221</v>
      </c>
      <c r="AB195" s="4" t="s">
        <v>158</v>
      </c>
      <c r="AC195" s="3">
        <v>1</v>
      </c>
      <c r="AD195" s="4" t="s">
        <v>78</v>
      </c>
      <c r="AE195" s="4" t="s">
        <v>100</v>
      </c>
      <c r="AF195" s="4">
        <v>0</v>
      </c>
      <c r="AG195" s="4">
        <v>0</v>
      </c>
      <c r="AH195" s="4" t="s">
        <v>118</v>
      </c>
      <c r="AI195" s="4">
        <v>0</v>
      </c>
      <c r="AJ195" s="4" t="s">
        <v>2699</v>
      </c>
      <c r="AK195" s="4" t="s">
        <v>86</v>
      </c>
      <c r="AL195" s="4">
        <v>19375935</v>
      </c>
      <c r="AM195" s="4">
        <v>0</v>
      </c>
      <c r="AN195" s="4" t="s">
        <v>118</v>
      </c>
      <c r="AO195" s="4">
        <v>0</v>
      </c>
      <c r="AP195" s="4" t="s">
        <v>2778</v>
      </c>
      <c r="AQ195" s="4">
        <v>339</v>
      </c>
      <c r="AR195" s="4" t="s">
        <v>88</v>
      </c>
      <c r="AS195" s="4">
        <v>0</v>
      </c>
      <c r="AT195" s="4" t="s">
        <v>95</v>
      </c>
      <c r="AU195" s="4">
        <v>0</v>
      </c>
      <c r="AV195" s="4">
        <v>0</v>
      </c>
      <c r="AW195" s="3">
        <v>43123</v>
      </c>
      <c r="AX195" s="3">
        <v>43462</v>
      </c>
      <c r="AY195" s="3">
        <v>43582</v>
      </c>
      <c r="AZ195" s="4">
        <v>1</v>
      </c>
      <c r="BA195" s="4">
        <v>0.63</v>
      </c>
      <c r="BB195" s="4">
        <v>1</v>
      </c>
      <c r="BC195" s="4">
        <v>0.63</v>
      </c>
      <c r="BD195" s="4"/>
    </row>
    <row r="196" spans="1:56" ht="15.75" thickBot="1" x14ac:dyDescent="0.3">
      <c r="A196" s="1">
        <v>186</v>
      </c>
      <c r="B196" t="s">
        <v>2192</v>
      </c>
      <c r="C196" s="4" t="s">
        <v>63</v>
      </c>
      <c r="D196" s="4" t="s">
        <v>2699</v>
      </c>
      <c r="E196" s="4">
        <v>397</v>
      </c>
      <c r="F196" s="3">
        <v>43123</v>
      </c>
      <c r="G196" s="4" t="s">
        <v>5388</v>
      </c>
      <c r="H196" s="4">
        <v>51649242</v>
      </c>
      <c r="I196" s="4" t="s">
        <v>5389</v>
      </c>
      <c r="J196" s="4" t="s">
        <v>101</v>
      </c>
      <c r="K196" s="4" t="s">
        <v>3099</v>
      </c>
      <c r="L196" s="4" t="s">
        <v>295</v>
      </c>
      <c r="M196" s="4" t="s">
        <v>323</v>
      </c>
      <c r="N196" s="4" t="s">
        <v>2699</v>
      </c>
      <c r="O196" s="4" t="s">
        <v>1777</v>
      </c>
      <c r="P196" s="4">
        <v>60606000</v>
      </c>
      <c r="Q196" s="4" t="s">
        <v>72</v>
      </c>
      <c r="R196" s="4">
        <v>899999306</v>
      </c>
      <c r="S196" s="4" t="s">
        <v>112</v>
      </c>
      <c r="T196" s="4" t="s">
        <v>67</v>
      </c>
      <c r="U196" s="4" t="s">
        <v>86</v>
      </c>
      <c r="V196" s="4">
        <v>52715611</v>
      </c>
      <c r="W196" s="4">
        <v>0</v>
      </c>
      <c r="X196" s="4" t="s">
        <v>118</v>
      </c>
      <c r="Y196" s="4">
        <v>0</v>
      </c>
      <c r="Z196" s="4" t="s">
        <v>3100</v>
      </c>
      <c r="AA196" s="4" t="s">
        <v>221</v>
      </c>
      <c r="AB196" s="4" t="s">
        <v>158</v>
      </c>
      <c r="AC196" s="3">
        <v>1</v>
      </c>
      <c r="AD196" s="4" t="s">
        <v>78</v>
      </c>
      <c r="AE196" s="4" t="s">
        <v>100</v>
      </c>
      <c r="AF196" s="4">
        <v>0</v>
      </c>
      <c r="AG196" s="4">
        <v>0</v>
      </c>
      <c r="AH196" s="4" t="s">
        <v>118</v>
      </c>
      <c r="AI196" s="4">
        <v>0</v>
      </c>
      <c r="AJ196" s="4" t="s">
        <v>2699</v>
      </c>
      <c r="AK196" s="4" t="s">
        <v>86</v>
      </c>
      <c r="AL196" s="4">
        <v>30398077</v>
      </c>
      <c r="AM196" s="4">
        <v>0</v>
      </c>
      <c r="AN196" s="4" t="s">
        <v>118</v>
      </c>
      <c r="AO196" s="4">
        <v>0</v>
      </c>
      <c r="AP196" s="4" t="s">
        <v>2913</v>
      </c>
      <c r="AQ196" s="4">
        <v>311</v>
      </c>
      <c r="AR196" s="4" t="s">
        <v>88</v>
      </c>
      <c r="AS196" s="4">
        <v>0</v>
      </c>
      <c r="AT196" s="4" t="s">
        <v>95</v>
      </c>
      <c r="AU196" s="4">
        <v>0</v>
      </c>
      <c r="AV196" s="4">
        <v>0</v>
      </c>
      <c r="AW196" s="3">
        <v>43123</v>
      </c>
      <c r="AX196" s="3">
        <v>43434</v>
      </c>
      <c r="AY196" s="3">
        <v>43554</v>
      </c>
      <c r="AZ196" s="4">
        <v>1</v>
      </c>
      <c r="BA196" s="4">
        <v>1</v>
      </c>
      <c r="BB196" s="4">
        <v>1</v>
      </c>
      <c r="BC196" s="4">
        <v>0.95</v>
      </c>
      <c r="BD196" s="4"/>
    </row>
    <row r="197" spans="1:56" ht="15.75" thickBot="1" x14ac:dyDescent="0.3">
      <c r="A197" s="1">
        <v>187</v>
      </c>
      <c r="B197" t="s">
        <v>2193</v>
      </c>
      <c r="C197" s="4" t="s">
        <v>63</v>
      </c>
      <c r="D197" s="4" t="s">
        <v>2699</v>
      </c>
      <c r="E197" s="4">
        <v>399</v>
      </c>
      <c r="F197" s="3">
        <v>43123</v>
      </c>
      <c r="G197" s="4" t="s">
        <v>5388</v>
      </c>
      <c r="H197" s="4">
        <v>51649242</v>
      </c>
      <c r="I197" s="4" t="s">
        <v>5389</v>
      </c>
      <c r="J197" s="4" t="s">
        <v>101</v>
      </c>
      <c r="K197" s="4" t="s">
        <v>3101</v>
      </c>
      <c r="L197" s="4" t="s">
        <v>295</v>
      </c>
      <c r="M197" s="4" t="s">
        <v>323</v>
      </c>
      <c r="N197" s="4" t="s">
        <v>2699</v>
      </c>
      <c r="O197" s="4" t="s">
        <v>1777</v>
      </c>
      <c r="P197" s="4">
        <v>35880000</v>
      </c>
      <c r="Q197" s="4" t="s">
        <v>72</v>
      </c>
      <c r="R197" s="4">
        <v>899999306</v>
      </c>
      <c r="S197" s="4" t="s">
        <v>112</v>
      </c>
      <c r="T197" s="4" t="s">
        <v>67</v>
      </c>
      <c r="U197" s="4" t="s">
        <v>86</v>
      </c>
      <c r="V197" s="4">
        <v>37750335</v>
      </c>
      <c r="W197" s="4">
        <v>0</v>
      </c>
      <c r="X197" s="4" t="s">
        <v>118</v>
      </c>
      <c r="Y197" s="4">
        <v>0</v>
      </c>
      <c r="Z197" s="4" t="s">
        <v>3102</v>
      </c>
      <c r="AA197" s="4" t="s">
        <v>221</v>
      </c>
      <c r="AB197" s="4" t="s">
        <v>158</v>
      </c>
      <c r="AC197" s="3">
        <v>1</v>
      </c>
      <c r="AD197" s="4" t="s">
        <v>78</v>
      </c>
      <c r="AE197" s="4" t="s">
        <v>100</v>
      </c>
      <c r="AF197" s="4">
        <v>0</v>
      </c>
      <c r="AG197" s="4">
        <v>0</v>
      </c>
      <c r="AH197" s="4" t="s">
        <v>118</v>
      </c>
      <c r="AI197" s="4">
        <v>0</v>
      </c>
      <c r="AJ197" s="4" t="s">
        <v>2699</v>
      </c>
      <c r="AK197" s="4" t="s">
        <v>86</v>
      </c>
      <c r="AL197" s="4">
        <v>19375935</v>
      </c>
      <c r="AM197" s="4">
        <v>0</v>
      </c>
      <c r="AN197" s="4" t="s">
        <v>118</v>
      </c>
      <c r="AO197" s="4">
        <v>0</v>
      </c>
      <c r="AP197" s="4" t="s">
        <v>2778</v>
      </c>
      <c r="AQ197" s="4">
        <v>339</v>
      </c>
      <c r="AR197" s="4" t="s">
        <v>88</v>
      </c>
      <c r="AS197" s="4">
        <v>0</v>
      </c>
      <c r="AT197" s="4" t="s">
        <v>95</v>
      </c>
      <c r="AU197" s="4">
        <v>0</v>
      </c>
      <c r="AV197" s="4">
        <v>0</v>
      </c>
      <c r="AW197" s="3">
        <v>43123</v>
      </c>
      <c r="AX197" s="3">
        <v>43462</v>
      </c>
      <c r="AY197" s="3">
        <v>43582</v>
      </c>
      <c r="AZ197" s="4">
        <v>1</v>
      </c>
      <c r="BA197" s="4">
        <v>0.63</v>
      </c>
      <c r="BB197" s="4">
        <v>1</v>
      </c>
      <c r="BC197" s="4">
        <v>0.63</v>
      </c>
      <c r="BD197" s="4"/>
    </row>
    <row r="198" spans="1:56" ht="15.75" thickBot="1" x14ac:dyDescent="0.3">
      <c r="A198" s="1">
        <v>188</v>
      </c>
      <c r="B198" t="s">
        <v>2194</v>
      </c>
      <c r="C198" s="4" t="s">
        <v>63</v>
      </c>
      <c r="D198" s="4" t="s">
        <v>2699</v>
      </c>
      <c r="E198" s="4">
        <v>401</v>
      </c>
      <c r="F198" s="3">
        <v>43123</v>
      </c>
      <c r="G198" s="4" t="s">
        <v>5388</v>
      </c>
      <c r="H198" s="4">
        <v>51649242</v>
      </c>
      <c r="I198" s="4" t="s">
        <v>5389</v>
      </c>
      <c r="J198" s="4" t="s">
        <v>101</v>
      </c>
      <c r="K198" s="4" t="s">
        <v>3103</v>
      </c>
      <c r="L198" s="4" t="s">
        <v>295</v>
      </c>
      <c r="M198" s="4" t="s">
        <v>323</v>
      </c>
      <c r="N198" s="4" t="s">
        <v>2699</v>
      </c>
      <c r="O198" s="4" t="s">
        <v>1777</v>
      </c>
      <c r="P198" s="4">
        <v>43888000</v>
      </c>
      <c r="Q198" s="4" t="s">
        <v>72</v>
      </c>
      <c r="R198" s="4">
        <v>899999306</v>
      </c>
      <c r="S198" s="4" t="s">
        <v>112</v>
      </c>
      <c r="T198" s="4" t="s">
        <v>67</v>
      </c>
      <c r="U198" s="4" t="s">
        <v>86</v>
      </c>
      <c r="V198" s="4">
        <v>39580857</v>
      </c>
      <c r="W198" s="4">
        <v>0</v>
      </c>
      <c r="X198" s="4" t="s">
        <v>118</v>
      </c>
      <c r="Y198" s="4">
        <v>0</v>
      </c>
      <c r="Z198" s="4" t="s">
        <v>3104</v>
      </c>
      <c r="AA198" s="4" t="s">
        <v>221</v>
      </c>
      <c r="AB198" s="4" t="s">
        <v>158</v>
      </c>
      <c r="AC198" s="3">
        <v>1</v>
      </c>
      <c r="AD198" s="4" t="s">
        <v>78</v>
      </c>
      <c r="AE198" s="4" t="s">
        <v>100</v>
      </c>
      <c r="AF198" s="4">
        <v>0</v>
      </c>
      <c r="AG198" s="4">
        <v>0</v>
      </c>
      <c r="AH198" s="4" t="s">
        <v>118</v>
      </c>
      <c r="AI198" s="4">
        <v>0</v>
      </c>
      <c r="AJ198" s="4" t="s">
        <v>2699</v>
      </c>
      <c r="AK198" s="4" t="s">
        <v>86</v>
      </c>
      <c r="AL198" s="4">
        <v>1023866976</v>
      </c>
      <c r="AM198" s="4">
        <v>0</v>
      </c>
      <c r="AN198" s="4" t="s">
        <v>118</v>
      </c>
      <c r="AO198" s="4">
        <v>0</v>
      </c>
      <c r="AP198" s="4" t="s">
        <v>2906</v>
      </c>
      <c r="AQ198" s="4">
        <v>302</v>
      </c>
      <c r="AR198" s="4" t="s">
        <v>88</v>
      </c>
      <c r="AS198" s="4">
        <v>0</v>
      </c>
      <c r="AT198" s="4" t="s">
        <v>95</v>
      </c>
      <c r="AU198" s="4">
        <v>0</v>
      </c>
      <c r="AV198" s="4">
        <v>0</v>
      </c>
      <c r="AW198" s="3">
        <v>43123</v>
      </c>
      <c r="AX198" s="3">
        <v>43425</v>
      </c>
      <c r="AY198" s="3">
        <v>43545</v>
      </c>
      <c r="AZ198" s="4">
        <v>1</v>
      </c>
      <c r="BA198" s="4">
        <v>0.99</v>
      </c>
      <c r="BB198" s="4">
        <v>1</v>
      </c>
      <c r="BC198" s="4">
        <v>0.99</v>
      </c>
      <c r="BD198" s="4"/>
    </row>
    <row r="199" spans="1:56" ht="15.75" thickBot="1" x14ac:dyDescent="0.3">
      <c r="A199" s="1">
        <v>189</v>
      </c>
      <c r="B199" t="s">
        <v>2195</v>
      </c>
      <c r="C199" s="4" t="s">
        <v>63</v>
      </c>
      <c r="D199" s="4" t="s">
        <v>2699</v>
      </c>
      <c r="E199" s="4">
        <v>402</v>
      </c>
      <c r="F199" s="3">
        <v>43123</v>
      </c>
      <c r="G199" s="4" t="s">
        <v>5388</v>
      </c>
      <c r="H199" s="4">
        <v>51649242</v>
      </c>
      <c r="I199" s="4" t="s">
        <v>5389</v>
      </c>
      <c r="J199" s="4" t="s">
        <v>101</v>
      </c>
      <c r="K199" s="4" t="s">
        <v>3105</v>
      </c>
      <c r="L199" s="4" t="s">
        <v>295</v>
      </c>
      <c r="M199" s="4" t="s">
        <v>323</v>
      </c>
      <c r="N199" s="4" t="s">
        <v>2699</v>
      </c>
      <c r="O199" s="4" t="s">
        <v>1777</v>
      </c>
      <c r="P199" s="4">
        <v>34320000</v>
      </c>
      <c r="Q199" s="4" t="s">
        <v>72</v>
      </c>
      <c r="R199" s="4">
        <v>899999306</v>
      </c>
      <c r="S199" s="4" t="s">
        <v>112</v>
      </c>
      <c r="T199" s="4" t="s">
        <v>67</v>
      </c>
      <c r="U199" s="4" t="s">
        <v>86</v>
      </c>
      <c r="V199" s="4">
        <v>1070704167</v>
      </c>
      <c r="W199" s="4">
        <v>0</v>
      </c>
      <c r="X199" s="4" t="s">
        <v>118</v>
      </c>
      <c r="Y199" s="4">
        <v>0</v>
      </c>
      <c r="Z199" s="4" t="s">
        <v>3106</v>
      </c>
      <c r="AA199" s="4" t="s">
        <v>221</v>
      </c>
      <c r="AB199" s="4" t="s">
        <v>158</v>
      </c>
      <c r="AC199" s="3">
        <v>1</v>
      </c>
      <c r="AD199" s="4" t="s">
        <v>78</v>
      </c>
      <c r="AE199" s="4" t="s">
        <v>100</v>
      </c>
      <c r="AF199" s="4">
        <v>0</v>
      </c>
      <c r="AG199" s="4">
        <v>0</v>
      </c>
      <c r="AH199" s="4" t="s">
        <v>118</v>
      </c>
      <c r="AI199" s="4">
        <v>0</v>
      </c>
      <c r="AJ199" s="4" t="s">
        <v>2699</v>
      </c>
      <c r="AK199" s="4" t="s">
        <v>86</v>
      </c>
      <c r="AL199" s="4">
        <v>1023866976</v>
      </c>
      <c r="AM199" s="4">
        <v>0</v>
      </c>
      <c r="AN199" s="4" t="s">
        <v>118</v>
      </c>
      <c r="AO199" s="4">
        <v>0</v>
      </c>
      <c r="AP199" s="4" t="s">
        <v>2906</v>
      </c>
      <c r="AQ199" s="4">
        <v>296</v>
      </c>
      <c r="AR199" s="4" t="s">
        <v>88</v>
      </c>
      <c r="AS199" s="4">
        <v>0</v>
      </c>
      <c r="AT199" s="4" t="s">
        <v>95</v>
      </c>
      <c r="AU199" s="4">
        <v>0</v>
      </c>
      <c r="AV199" s="4">
        <v>0</v>
      </c>
      <c r="AW199" s="3">
        <v>43123</v>
      </c>
      <c r="AX199" s="3">
        <v>43419</v>
      </c>
      <c r="AY199" s="3">
        <v>43539</v>
      </c>
      <c r="AZ199" s="4">
        <v>1</v>
      </c>
      <c r="BA199" s="4">
        <v>0.97</v>
      </c>
      <c r="BB199" s="4">
        <v>1</v>
      </c>
      <c r="BC199" s="4">
        <v>0.97</v>
      </c>
      <c r="BD199" s="4"/>
    </row>
    <row r="200" spans="1:56" ht="15.75" thickBot="1" x14ac:dyDescent="0.3">
      <c r="A200" s="1">
        <v>190</v>
      </c>
      <c r="B200" t="s">
        <v>2196</v>
      </c>
      <c r="C200" s="4" t="s">
        <v>63</v>
      </c>
      <c r="D200" s="4" t="s">
        <v>2699</v>
      </c>
      <c r="E200" s="4">
        <v>404</v>
      </c>
      <c r="F200" s="3">
        <v>43123</v>
      </c>
      <c r="G200" s="4" t="s">
        <v>5388</v>
      </c>
      <c r="H200" s="4">
        <v>51649242</v>
      </c>
      <c r="I200" s="4" t="s">
        <v>5389</v>
      </c>
      <c r="J200" s="4" t="s">
        <v>101</v>
      </c>
      <c r="K200" s="4" t="s">
        <v>3107</v>
      </c>
      <c r="L200" s="4" t="s">
        <v>295</v>
      </c>
      <c r="M200" s="4" t="s">
        <v>323</v>
      </c>
      <c r="N200" s="4" t="s">
        <v>2699</v>
      </c>
      <c r="O200" s="4" t="s">
        <v>1777</v>
      </c>
      <c r="P200" s="4">
        <v>37290000</v>
      </c>
      <c r="Q200" s="4" t="s">
        <v>72</v>
      </c>
      <c r="R200" s="4">
        <v>899999306</v>
      </c>
      <c r="S200" s="4" t="s">
        <v>112</v>
      </c>
      <c r="T200" s="4" t="s">
        <v>67</v>
      </c>
      <c r="U200" s="4" t="s">
        <v>86</v>
      </c>
      <c r="V200" s="4">
        <v>1023910463</v>
      </c>
      <c r="W200" s="4">
        <v>0</v>
      </c>
      <c r="X200" s="4" t="s">
        <v>118</v>
      </c>
      <c r="Y200" s="4">
        <v>0</v>
      </c>
      <c r="Z200" s="4" t="s">
        <v>3108</v>
      </c>
      <c r="AA200" s="4" t="s">
        <v>221</v>
      </c>
      <c r="AB200" s="4" t="s">
        <v>158</v>
      </c>
      <c r="AC200" s="3">
        <v>1</v>
      </c>
      <c r="AD200" s="4" t="s">
        <v>78</v>
      </c>
      <c r="AE200" s="4" t="s">
        <v>100</v>
      </c>
      <c r="AF200" s="4">
        <v>0</v>
      </c>
      <c r="AG200" s="4">
        <v>0</v>
      </c>
      <c r="AH200" s="4" t="s">
        <v>118</v>
      </c>
      <c r="AI200" s="4">
        <v>0</v>
      </c>
      <c r="AJ200" s="4" t="s">
        <v>2699</v>
      </c>
      <c r="AK200" s="4" t="s">
        <v>86</v>
      </c>
      <c r="AL200" s="4">
        <v>65752525</v>
      </c>
      <c r="AM200" s="4">
        <v>0</v>
      </c>
      <c r="AN200" s="4" t="s">
        <v>118</v>
      </c>
      <c r="AO200" s="4">
        <v>0</v>
      </c>
      <c r="AP200" s="4" t="s">
        <v>2786</v>
      </c>
      <c r="AQ200" s="4">
        <v>339</v>
      </c>
      <c r="AR200" s="4" t="s">
        <v>88</v>
      </c>
      <c r="AS200" s="4">
        <v>0</v>
      </c>
      <c r="AT200" s="4" t="s">
        <v>95</v>
      </c>
      <c r="AU200" s="4">
        <v>0</v>
      </c>
      <c r="AV200" s="4">
        <v>0</v>
      </c>
      <c r="AW200" s="3">
        <v>43123</v>
      </c>
      <c r="AX200" s="3">
        <v>43462</v>
      </c>
      <c r="AY200" s="3">
        <v>43582</v>
      </c>
      <c r="AZ200" s="4">
        <v>1</v>
      </c>
      <c r="BA200" s="4">
        <v>0</v>
      </c>
      <c r="BB200" s="4">
        <v>1</v>
      </c>
      <c r="BC200" s="4">
        <v>0</v>
      </c>
      <c r="BD200" s="4"/>
    </row>
    <row r="201" spans="1:56" ht="15.75" thickBot="1" x14ac:dyDescent="0.3">
      <c r="A201" s="1">
        <v>191</v>
      </c>
      <c r="B201" t="s">
        <v>2197</v>
      </c>
      <c r="C201" s="4" t="s">
        <v>63</v>
      </c>
      <c r="D201" s="4" t="s">
        <v>2699</v>
      </c>
      <c r="E201" s="4">
        <v>406</v>
      </c>
      <c r="F201" s="3">
        <v>43123</v>
      </c>
      <c r="G201" s="4" t="s">
        <v>5388</v>
      </c>
      <c r="H201" s="4">
        <v>51649242</v>
      </c>
      <c r="I201" s="4" t="s">
        <v>5389</v>
      </c>
      <c r="J201" s="4" t="s">
        <v>101</v>
      </c>
      <c r="K201" s="4" t="s">
        <v>3109</v>
      </c>
      <c r="L201" s="4" t="s">
        <v>295</v>
      </c>
      <c r="M201" s="4" t="s">
        <v>323</v>
      </c>
      <c r="N201" s="4" t="s">
        <v>2699</v>
      </c>
      <c r="O201" s="4" t="s">
        <v>1777</v>
      </c>
      <c r="P201" s="4">
        <v>60398000</v>
      </c>
      <c r="Q201" s="4" t="s">
        <v>72</v>
      </c>
      <c r="R201" s="4">
        <v>899999306</v>
      </c>
      <c r="S201" s="4" t="s">
        <v>112</v>
      </c>
      <c r="T201" s="4" t="s">
        <v>67</v>
      </c>
      <c r="U201" s="4" t="s">
        <v>86</v>
      </c>
      <c r="V201" s="4">
        <v>16287629</v>
      </c>
      <c r="W201" s="4">
        <v>0</v>
      </c>
      <c r="X201" s="4" t="s">
        <v>118</v>
      </c>
      <c r="Y201" s="4">
        <v>0</v>
      </c>
      <c r="Z201" s="4" t="s">
        <v>3110</v>
      </c>
      <c r="AA201" s="4" t="s">
        <v>221</v>
      </c>
      <c r="AB201" s="4" t="s">
        <v>158</v>
      </c>
      <c r="AC201" s="3">
        <v>1</v>
      </c>
      <c r="AD201" s="4" t="s">
        <v>78</v>
      </c>
      <c r="AE201" s="4" t="s">
        <v>100</v>
      </c>
      <c r="AF201" s="4">
        <v>0</v>
      </c>
      <c r="AG201" s="4">
        <v>0</v>
      </c>
      <c r="AH201" s="4" t="s">
        <v>118</v>
      </c>
      <c r="AI201" s="4">
        <v>0</v>
      </c>
      <c r="AJ201" s="4" t="s">
        <v>2699</v>
      </c>
      <c r="AK201" s="4" t="s">
        <v>86</v>
      </c>
      <c r="AL201" s="4">
        <v>19375935</v>
      </c>
      <c r="AM201" s="4">
        <v>0</v>
      </c>
      <c r="AN201" s="4" t="s">
        <v>118</v>
      </c>
      <c r="AO201" s="4">
        <v>0</v>
      </c>
      <c r="AP201" s="4" t="s">
        <v>2778</v>
      </c>
      <c r="AQ201" s="4">
        <v>339</v>
      </c>
      <c r="AR201" s="4" t="s">
        <v>88</v>
      </c>
      <c r="AS201" s="4">
        <v>0</v>
      </c>
      <c r="AT201" s="4" t="s">
        <v>95</v>
      </c>
      <c r="AU201" s="4">
        <v>0</v>
      </c>
      <c r="AV201" s="4">
        <v>0</v>
      </c>
      <c r="AW201" s="3">
        <v>43123</v>
      </c>
      <c r="AX201" s="3">
        <v>43462</v>
      </c>
      <c r="AY201" s="3">
        <v>43582</v>
      </c>
      <c r="AZ201" s="4">
        <v>1</v>
      </c>
      <c r="BA201" s="4">
        <v>0.63</v>
      </c>
      <c r="BB201" s="4">
        <v>1</v>
      </c>
      <c r="BC201" s="4">
        <v>0.63</v>
      </c>
      <c r="BD201" s="4"/>
    </row>
    <row r="202" spans="1:56" ht="15.75" thickBot="1" x14ac:dyDescent="0.3">
      <c r="A202" s="1">
        <v>192</v>
      </c>
      <c r="B202" t="s">
        <v>2198</v>
      </c>
      <c r="C202" s="4" t="s">
        <v>63</v>
      </c>
      <c r="D202" s="4" t="s">
        <v>2699</v>
      </c>
      <c r="E202" s="4">
        <v>409</v>
      </c>
      <c r="F202" s="3">
        <v>43123</v>
      </c>
      <c r="G202" s="4" t="s">
        <v>5388</v>
      </c>
      <c r="H202" s="4">
        <v>51649242</v>
      </c>
      <c r="I202" s="4" t="s">
        <v>5389</v>
      </c>
      <c r="J202" s="4" t="s">
        <v>101</v>
      </c>
      <c r="K202" s="4" t="s">
        <v>3111</v>
      </c>
      <c r="L202" s="4" t="s">
        <v>295</v>
      </c>
      <c r="M202" s="4" t="s">
        <v>323</v>
      </c>
      <c r="N202" s="4" t="s">
        <v>2699</v>
      </c>
      <c r="O202" s="4" t="s">
        <v>1777</v>
      </c>
      <c r="P202" s="4">
        <v>43957333</v>
      </c>
      <c r="Q202" s="4" t="s">
        <v>72</v>
      </c>
      <c r="R202" s="4">
        <v>899999306</v>
      </c>
      <c r="S202" s="4" t="s">
        <v>112</v>
      </c>
      <c r="T202" s="4" t="s">
        <v>67</v>
      </c>
      <c r="U202" s="4" t="s">
        <v>86</v>
      </c>
      <c r="V202" s="4">
        <v>1113671898</v>
      </c>
      <c r="W202" s="4">
        <v>0</v>
      </c>
      <c r="X202" s="4" t="s">
        <v>118</v>
      </c>
      <c r="Y202" s="4">
        <v>0</v>
      </c>
      <c r="Z202" s="4" t="s">
        <v>3112</v>
      </c>
      <c r="AA202" s="4" t="s">
        <v>221</v>
      </c>
      <c r="AB202" s="4" t="s">
        <v>158</v>
      </c>
      <c r="AC202" s="3">
        <v>1</v>
      </c>
      <c r="AD202" s="4" t="s">
        <v>78</v>
      </c>
      <c r="AE202" s="4" t="s">
        <v>100</v>
      </c>
      <c r="AF202" s="4">
        <v>0</v>
      </c>
      <c r="AG202" s="4">
        <v>0</v>
      </c>
      <c r="AH202" s="4" t="s">
        <v>118</v>
      </c>
      <c r="AI202" s="4">
        <v>0</v>
      </c>
      <c r="AJ202" s="4" t="s">
        <v>2699</v>
      </c>
      <c r="AK202" s="4" t="s">
        <v>86</v>
      </c>
      <c r="AL202" s="4">
        <v>18203799</v>
      </c>
      <c r="AM202" s="4">
        <v>0</v>
      </c>
      <c r="AN202" s="4" t="s">
        <v>118</v>
      </c>
      <c r="AO202" s="4">
        <v>0</v>
      </c>
      <c r="AP202" s="4" t="s">
        <v>3113</v>
      </c>
      <c r="AQ202" s="4">
        <v>319</v>
      </c>
      <c r="AR202" s="4" t="s">
        <v>88</v>
      </c>
      <c r="AS202" s="4">
        <v>0</v>
      </c>
      <c r="AT202" s="4" t="s">
        <v>95</v>
      </c>
      <c r="AU202" s="4">
        <v>0</v>
      </c>
      <c r="AV202" s="4">
        <v>0</v>
      </c>
      <c r="AW202" s="3">
        <v>43123</v>
      </c>
      <c r="AX202" s="3">
        <v>43442</v>
      </c>
      <c r="AY202" s="3">
        <v>43562</v>
      </c>
      <c r="AZ202" s="4">
        <v>1</v>
      </c>
      <c r="BA202" s="4">
        <v>0.75</v>
      </c>
      <c r="BB202" s="4">
        <v>1</v>
      </c>
      <c r="BC202" s="4">
        <v>0.75</v>
      </c>
      <c r="BD202" s="4"/>
    </row>
    <row r="203" spans="1:56" ht="15.75" thickBot="1" x14ac:dyDescent="0.3">
      <c r="A203" s="1">
        <v>193</v>
      </c>
      <c r="B203" t="s">
        <v>2199</v>
      </c>
      <c r="C203" s="4" t="s">
        <v>63</v>
      </c>
      <c r="D203" s="4" t="s">
        <v>2699</v>
      </c>
      <c r="E203" s="4">
        <v>412</v>
      </c>
      <c r="F203" s="3">
        <v>43123</v>
      </c>
      <c r="G203" s="4" t="s">
        <v>5388</v>
      </c>
      <c r="H203" s="4">
        <v>51649242</v>
      </c>
      <c r="I203" s="4" t="s">
        <v>5389</v>
      </c>
      <c r="J203" s="4" t="s">
        <v>101</v>
      </c>
      <c r="K203" s="4" t="s">
        <v>3114</v>
      </c>
      <c r="L203" s="4" t="s">
        <v>295</v>
      </c>
      <c r="M203" s="4" t="s">
        <v>323</v>
      </c>
      <c r="N203" s="4" t="s">
        <v>2699</v>
      </c>
      <c r="O203" s="4" t="s">
        <v>1777</v>
      </c>
      <c r="P203" s="4">
        <v>33176000</v>
      </c>
      <c r="Q203" s="4" t="s">
        <v>72</v>
      </c>
      <c r="R203" s="4">
        <v>899999306</v>
      </c>
      <c r="S203" s="4" t="s">
        <v>112</v>
      </c>
      <c r="T203" s="4" t="s">
        <v>67</v>
      </c>
      <c r="U203" s="4" t="s">
        <v>86</v>
      </c>
      <c r="V203" s="4">
        <v>1012323828</v>
      </c>
      <c r="W203" s="4">
        <v>0</v>
      </c>
      <c r="X203" s="4" t="s">
        <v>118</v>
      </c>
      <c r="Y203" s="4">
        <v>0</v>
      </c>
      <c r="Z203" s="4" t="s">
        <v>3115</v>
      </c>
      <c r="AA203" s="4" t="s">
        <v>221</v>
      </c>
      <c r="AB203" s="4" t="s">
        <v>158</v>
      </c>
      <c r="AC203" s="3">
        <v>1</v>
      </c>
      <c r="AD203" s="4" t="s">
        <v>78</v>
      </c>
      <c r="AE203" s="4" t="s">
        <v>100</v>
      </c>
      <c r="AF203" s="4">
        <v>0</v>
      </c>
      <c r="AG203" s="4">
        <v>0</v>
      </c>
      <c r="AH203" s="4" t="s">
        <v>118</v>
      </c>
      <c r="AI203" s="4">
        <v>0</v>
      </c>
      <c r="AJ203" s="4" t="s">
        <v>2699</v>
      </c>
      <c r="AK203" s="4" t="s">
        <v>86</v>
      </c>
      <c r="AL203" s="4">
        <v>52454289</v>
      </c>
      <c r="AM203" s="4">
        <v>0</v>
      </c>
      <c r="AN203" s="4" t="s">
        <v>118</v>
      </c>
      <c r="AO203" s="4">
        <v>0</v>
      </c>
      <c r="AP203" s="4" t="s">
        <v>3116</v>
      </c>
      <c r="AQ203" s="4">
        <v>332</v>
      </c>
      <c r="AR203" s="4" t="s">
        <v>88</v>
      </c>
      <c r="AS203" s="4">
        <v>0</v>
      </c>
      <c r="AT203" s="4" t="s">
        <v>95</v>
      </c>
      <c r="AU203" s="4">
        <v>0</v>
      </c>
      <c r="AV203" s="4">
        <v>0</v>
      </c>
      <c r="AW203" s="3">
        <v>43124</v>
      </c>
      <c r="AX203" s="3">
        <v>43456</v>
      </c>
      <c r="AY203" s="3">
        <v>43576</v>
      </c>
      <c r="AZ203" s="4">
        <v>1</v>
      </c>
      <c r="BA203" s="4">
        <v>0.79</v>
      </c>
      <c r="BB203" s="4">
        <v>1</v>
      </c>
      <c r="BC203" s="4">
        <v>0.77</v>
      </c>
      <c r="BD203" s="4"/>
    </row>
    <row r="204" spans="1:56" ht="15.75" thickBot="1" x14ac:dyDescent="0.3">
      <c r="A204" s="1">
        <v>194</v>
      </c>
      <c r="B204" t="s">
        <v>2200</v>
      </c>
      <c r="C204" s="4" t="s">
        <v>63</v>
      </c>
      <c r="D204" s="4" t="s">
        <v>2699</v>
      </c>
      <c r="E204" s="4">
        <v>413</v>
      </c>
      <c r="F204" s="3">
        <v>43123</v>
      </c>
      <c r="G204" s="4" t="s">
        <v>5388</v>
      </c>
      <c r="H204" s="4">
        <v>51649242</v>
      </c>
      <c r="I204" s="4" t="s">
        <v>5389</v>
      </c>
      <c r="J204" s="4" t="s">
        <v>101</v>
      </c>
      <c r="K204" s="4" t="s">
        <v>3117</v>
      </c>
      <c r="L204" s="4" t="s">
        <v>295</v>
      </c>
      <c r="M204" s="4" t="s">
        <v>323</v>
      </c>
      <c r="N204" s="4" t="s">
        <v>2699</v>
      </c>
      <c r="O204" s="4" t="s">
        <v>1777</v>
      </c>
      <c r="P204" s="4">
        <v>38272000</v>
      </c>
      <c r="Q204" s="4" t="s">
        <v>72</v>
      </c>
      <c r="R204" s="4">
        <v>899999306</v>
      </c>
      <c r="S204" s="4" t="s">
        <v>112</v>
      </c>
      <c r="T204" s="4" t="s">
        <v>67</v>
      </c>
      <c r="U204" s="4" t="s">
        <v>86</v>
      </c>
      <c r="V204" s="4">
        <v>1024493108</v>
      </c>
      <c r="W204" s="4">
        <v>0</v>
      </c>
      <c r="X204" s="4" t="s">
        <v>118</v>
      </c>
      <c r="Y204" s="4">
        <v>0</v>
      </c>
      <c r="Z204" s="4" t="s">
        <v>3118</v>
      </c>
      <c r="AA204" s="4" t="s">
        <v>221</v>
      </c>
      <c r="AB204" s="4" t="s">
        <v>158</v>
      </c>
      <c r="AC204" s="3">
        <v>1</v>
      </c>
      <c r="AD204" s="4" t="s">
        <v>78</v>
      </c>
      <c r="AE204" s="4" t="s">
        <v>100</v>
      </c>
      <c r="AF204" s="4">
        <v>0</v>
      </c>
      <c r="AG204" s="4">
        <v>0</v>
      </c>
      <c r="AH204" s="4" t="s">
        <v>118</v>
      </c>
      <c r="AI204" s="4">
        <v>0</v>
      </c>
      <c r="AJ204" s="4" t="s">
        <v>2699</v>
      </c>
      <c r="AK204" s="4" t="s">
        <v>86</v>
      </c>
      <c r="AL204" s="4">
        <v>19375935</v>
      </c>
      <c r="AM204" s="4">
        <v>0</v>
      </c>
      <c r="AN204" s="4" t="s">
        <v>118</v>
      </c>
      <c r="AO204" s="4">
        <v>0</v>
      </c>
      <c r="AP204" s="4" t="s">
        <v>2778</v>
      </c>
      <c r="AQ204" s="4">
        <v>339</v>
      </c>
      <c r="AR204" s="4" t="s">
        <v>88</v>
      </c>
      <c r="AS204" s="4">
        <v>0</v>
      </c>
      <c r="AT204" s="4" t="s">
        <v>95</v>
      </c>
      <c r="AU204" s="4">
        <v>0</v>
      </c>
      <c r="AV204" s="4">
        <v>0</v>
      </c>
      <c r="AW204" s="3">
        <v>43123</v>
      </c>
      <c r="AX204" s="3">
        <v>43462</v>
      </c>
      <c r="AY204" s="3">
        <v>43582</v>
      </c>
      <c r="AZ204" s="4">
        <v>1</v>
      </c>
      <c r="BA204" s="4">
        <v>0.63</v>
      </c>
      <c r="BB204" s="4">
        <v>1</v>
      </c>
      <c r="BC204" s="4">
        <v>0.63</v>
      </c>
      <c r="BD204" s="4"/>
    </row>
    <row r="205" spans="1:56" ht="15.75" thickBot="1" x14ac:dyDescent="0.3">
      <c r="A205" s="1">
        <v>195</v>
      </c>
      <c r="B205" t="s">
        <v>2201</v>
      </c>
      <c r="C205" s="4" t="s">
        <v>63</v>
      </c>
      <c r="D205" s="4" t="s">
        <v>2699</v>
      </c>
      <c r="E205" s="4">
        <v>414</v>
      </c>
      <c r="F205" s="3">
        <v>43123</v>
      </c>
      <c r="G205" s="4" t="s">
        <v>5388</v>
      </c>
      <c r="H205" s="4">
        <v>51649242</v>
      </c>
      <c r="I205" s="4" t="s">
        <v>5389</v>
      </c>
      <c r="J205" s="4" t="s">
        <v>101</v>
      </c>
      <c r="K205" s="4" t="s">
        <v>3119</v>
      </c>
      <c r="L205" s="4" t="s">
        <v>295</v>
      </c>
      <c r="M205" s="4" t="s">
        <v>323</v>
      </c>
      <c r="N205" s="4" t="s">
        <v>2699</v>
      </c>
      <c r="O205" s="4" t="s">
        <v>1777</v>
      </c>
      <c r="P205" s="4">
        <v>50830000</v>
      </c>
      <c r="Q205" s="4" t="s">
        <v>72</v>
      </c>
      <c r="R205" s="4">
        <v>899999306</v>
      </c>
      <c r="S205" s="4" t="s">
        <v>112</v>
      </c>
      <c r="T205" s="4" t="s">
        <v>67</v>
      </c>
      <c r="U205" s="4" t="s">
        <v>86</v>
      </c>
      <c r="V205" s="4">
        <v>13744154</v>
      </c>
      <c r="W205" s="4">
        <v>0</v>
      </c>
      <c r="X205" s="4" t="s">
        <v>118</v>
      </c>
      <c r="Y205" s="4">
        <v>0</v>
      </c>
      <c r="Z205" s="4" t="s">
        <v>3120</v>
      </c>
      <c r="AA205" s="4" t="s">
        <v>221</v>
      </c>
      <c r="AB205" s="4" t="s">
        <v>158</v>
      </c>
      <c r="AC205" s="3">
        <v>1</v>
      </c>
      <c r="AD205" s="4" t="s">
        <v>78</v>
      </c>
      <c r="AE205" s="4" t="s">
        <v>100</v>
      </c>
      <c r="AF205" s="4">
        <v>0</v>
      </c>
      <c r="AG205" s="4">
        <v>0</v>
      </c>
      <c r="AH205" s="4" t="s">
        <v>118</v>
      </c>
      <c r="AI205" s="4">
        <v>0</v>
      </c>
      <c r="AJ205" s="4" t="s">
        <v>2699</v>
      </c>
      <c r="AK205" s="4" t="s">
        <v>86</v>
      </c>
      <c r="AL205" s="4">
        <v>19375935</v>
      </c>
      <c r="AM205" s="4">
        <v>0</v>
      </c>
      <c r="AN205" s="4" t="s">
        <v>118</v>
      </c>
      <c r="AO205" s="4">
        <v>0</v>
      </c>
      <c r="AP205" s="4" t="s">
        <v>2778</v>
      </c>
      <c r="AQ205" s="4">
        <v>339</v>
      </c>
      <c r="AR205" s="4" t="s">
        <v>88</v>
      </c>
      <c r="AS205" s="4">
        <v>0</v>
      </c>
      <c r="AT205" s="4" t="s">
        <v>95</v>
      </c>
      <c r="AU205" s="4">
        <v>0</v>
      </c>
      <c r="AV205" s="4">
        <v>0</v>
      </c>
      <c r="AW205" s="3">
        <v>43123</v>
      </c>
      <c r="AX205" s="3">
        <v>43462</v>
      </c>
      <c r="AY205" s="3">
        <v>43582</v>
      </c>
      <c r="AZ205" s="4">
        <v>1</v>
      </c>
      <c r="BA205" s="4">
        <v>0.55000000000000004</v>
      </c>
      <c r="BB205" s="4">
        <v>1</v>
      </c>
      <c r="BC205" s="4">
        <v>0.55000000000000004</v>
      </c>
      <c r="BD205" s="4"/>
    </row>
    <row r="206" spans="1:56" ht="15.75" thickBot="1" x14ac:dyDescent="0.3">
      <c r="A206" s="1">
        <v>196</v>
      </c>
      <c r="B206" t="s">
        <v>2202</v>
      </c>
      <c r="C206" s="4" t="s">
        <v>63</v>
      </c>
      <c r="D206" s="4" t="s">
        <v>2699</v>
      </c>
      <c r="E206" s="4">
        <v>418</v>
      </c>
      <c r="F206" s="3">
        <v>43123</v>
      </c>
      <c r="G206" s="4" t="s">
        <v>5388</v>
      </c>
      <c r="H206" s="4">
        <v>51649242</v>
      </c>
      <c r="I206" s="4" t="s">
        <v>5389</v>
      </c>
      <c r="J206" s="4" t="s">
        <v>101</v>
      </c>
      <c r="K206" s="4" t="s">
        <v>3121</v>
      </c>
      <c r="L206" s="4" t="s">
        <v>295</v>
      </c>
      <c r="M206" s="4" t="s">
        <v>323</v>
      </c>
      <c r="N206" s="4" t="s">
        <v>2699</v>
      </c>
      <c r="O206" s="4" t="s">
        <v>1777</v>
      </c>
      <c r="P206" s="4">
        <v>67800000</v>
      </c>
      <c r="Q206" s="4" t="s">
        <v>72</v>
      </c>
      <c r="R206" s="4">
        <v>899999306</v>
      </c>
      <c r="S206" s="4" t="s">
        <v>112</v>
      </c>
      <c r="T206" s="4" t="s">
        <v>67</v>
      </c>
      <c r="U206" s="4" t="s">
        <v>86</v>
      </c>
      <c r="V206" s="4">
        <v>11814377</v>
      </c>
      <c r="W206" s="4">
        <v>0</v>
      </c>
      <c r="X206" s="4" t="s">
        <v>118</v>
      </c>
      <c r="Y206" s="4">
        <v>0</v>
      </c>
      <c r="Z206" s="4" t="s">
        <v>3122</v>
      </c>
      <c r="AA206" s="4" t="s">
        <v>221</v>
      </c>
      <c r="AB206" s="4" t="s">
        <v>158</v>
      </c>
      <c r="AC206" s="3">
        <v>1</v>
      </c>
      <c r="AD206" s="4" t="s">
        <v>78</v>
      </c>
      <c r="AE206" s="4" t="s">
        <v>100</v>
      </c>
      <c r="AF206" s="4">
        <v>0</v>
      </c>
      <c r="AG206" s="4">
        <v>0</v>
      </c>
      <c r="AH206" s="4" t="s">
        <v>118</v>
      </c>
      <c r="AI206" s="4">
        <v>0</v>
      </c>
      <c r="AJ206" s="4" t="s">
        <v>2699</v>
      </c>
      <c r="AK206" s="4" t="s">
        <v>86</v>
      </c>
      <c r="AL206" s="4">
        <v>65752525</v>
      </c>
      <c r="AM206" s="4">
        <v>0</v>
      </c>
      <c r="AN206" s="4" t="s">
        <v>118</v>
      </c>
      <c r="AO206" s="4">
        <v>0</v>
      </c>
      <c r="AP206" s="4" t="s">
        <v>2786</v>
      </c>
      <c r="AQ206" s="4">
        <v>339</v>
      </c>
      <c r="AR206" s="4" t="s">
        <v>88</v>
      </c>
      <c r="AS206" s="4">
        <v>0</v>
      </c>
      <c r="AT206" s="4" t="s">
        <v>95</v>
      </c>
      <c r="AU206" s="4">
        <v>0</v>
      </c>
      <c r="AV206" s="4">
        <v>0</v>
      </c>
      <c r="AW206" s="3">
        <v>43123</v>
      </c>
      <c r="AX206" s="3">
        <v>43462</v>
      </c>
      <c r="AY206" s="3">
        <v>43582</v>
      </c>
      <c r="AZ206" s="4">
        <v>1</v>
      </c>
      <c r="BA206" s="4">
        <v>0</v>
      </c>
      <c r="BB206" s="4">
        <v>1</v>
      </c>
      <c r="BC206" s="4">
        <v>0</v>
      </c>
      <c r="BD206" s="4"/>
    </row>
    <row r="207" spans="1:56" ht="15.75" thickBot="1" x14ac:dyDescent="0.3">
      <c r="A207" s="1">
        <v>197</v>
      </c>
      <c r="B207" t="s">
        <v>2203</v>
      </c>
      <c r="C207" s="4" t="s">
        <v>63</v>
      </c>
      <c r="D207" s="4" t="s">
        <v>2699</v>
      </c>
      <c r="E207" s="4">
        <v>420</v>
      </c>
      <c r="F207" s="3">
        <v>43123</v>
      </c>
      <c r="G207" s="4" t="s">
        <v>5388</v>
      </c>
      <c r="H207" s="4">
        <v>51649242</v>
      </c>
      <c r="I207" s="4" t="s">
        <v>5389</v>
      </c>
      <c r="J207" s="4" t="s">
        <v>101</v>
      </c>
      <c r="K207" s="4" t="s">
        <v>3123</v>
      </c>
      <c r="L207" s="4" t="s">
        <v>295</v>
      </c>
      <c r="M207" s="4" t="s">
        <v>323</v>
      </c>
      <c r="N207" s="4" t="s">
        <v>2699</v>
      </c>
      <c r="O207" s="4" t="s">
        <v>1777</v>
      </c>
      <c r="P207" s="4">
        <v>24101780</v>
      </c>
      <c r="Q207" s="4" t="s">
        <v>72</v>
      </c>
      <c r="R207" s="4">
        <v>899999306</v>
      </c>
      <c r="S207" s="4" t="s">
        <v>112</v>
      </c>
      <c r="T207" s="4" t="s">
        <v>67</v>
      </c>
      <c r="U207" s="4" t="s">
        <v>86</v>
      </c>
      <c r="V207" s="4">
        <v>1022332323</v>
      </c>
      <c r="W207" s="4">
        <v>0</v>
      </c>
      <c r="X207" s="4" t="s">
        <v>118</v>
      </c>
      <c r="Y207" s="4">
        <v>0</v>
      </c>
      <c r="Z207" s="4" t="s">
        <v>3124</v>
      </c>
      <c r="AA207" s="4" t="s">
        <v>221</v>
      </c>
      <c r="AB207" s="4" t="s">
        <v>158</v>
      </c>
      <c r="AC207" s="3">
        <v>1</v>
      </c>
      <c r="AD207" s="4" t="s">
        <v>78</v>
      </c>
      <c r="AE207" s="4" t="s">
        <v>100</v>
      </c>
      <c r="AF207" s="4">
        <v>0</v>
      </c>
      <c r="AG207" s="4">
        <v>0</v>
      </c>
      <c r="AH207" s="4" t="s">
        <v>118</v>
      </c>
      <c r="AI207" s="4">
        <v>0</v>
      </c>
      <c r="AJ207" s="4" t="s">
        <v>2699</v>
      </c>
      <c r="AK207" s="4" t="s">
        <v>86</v>
      </c>
      <c r="AL207" s="4">
        <v>3027113</v>
      </c>
      <c r="AM207" s="4">
        <v>0</v>
      </c>
      <c r="AN207" s="4" t="s">
        <v>118</v>
      </c>
      <c r="AO207" s="4">
        <v>0</v>
      </c>
      <c r="AP207" s="4" t="s">
        <v>2916</v>
      </c>
      <c r="AQ207" s="4">
        <v>311</v>
      </c>
      <c r="AR207" s="4" t="s">
        <v>88</v>
      </c>
      <c r="AS207" s="4">
        <v>0</v>
      </c>
      <c r="AT207" s="4" t="s">
        <v>95</v>
      </c>
      <c r="AU207" s="4">
        <v>0</v>
      </c>
      <c r="AV207" s="4">
        <v>0</v>
      </c>
      <c r="AW207" s="3">
        <v>43123</v>
      </c>
      <c r="AX207" s="3">
        <v>43434</v>
      </c>
      <c r="AY207" s="3">
        <v>43554</v>
      </c>
      <c r="AZ207" s="4">
        <v>1</v>
      </c>
      <c r="BA207" s="4">
        <v>0.82</v>
      </c>
      <c r="BB207" s="4">
        <v>1</v>
      </c>
      <c r="BC207" s="4">
        <v>0.8</v>
      </c>
      <c r="BD207" s="4"/>
    </row>
    <row r="208" spans="1:56" ht="15.75" thickBot="1" x14ac:dyDescent="0.3">
      <c r="A208" s="1">
        <v>198</v>
      </c>
      <c r="B208" t="s">
        <v>2204</v>
      </c>
      <c r="C208" s="4" t="s">
        <v>63</v>
      </c>
      <c r="D208" s="4" t="s">
        <v>2699</v>
      </c>
      <c r="E208" s="4">
        <v>423</v>
      </c>
      <c r="F208" s="3">
        <v>43124</v>
      </c>
      <c r="G208" s="4" t="s">
        <v>5388</v>
      </c>
      <c r="H208" s="4">
        <v>51649242</v>
      </c>
      <c r="I208" s="4" t="s">
        <v>5389</v>
      </c>
      <c r="J208" s="4" t="s">
        <v>101</v>
      </c>
      <c r="K208" s="4" t="s">
        <v>3125</v>
      </c>
      <c r="L208" s="4" t="s">
        <v>295</v>
      </c>
      <c r="M208" s="4" t="s">
        <v>323</v>
      </c>
      <c r="N208" s="4" t="s">
        <v>2699</v>
      </c>
      <c r="O208" s="4" t="s">
        <v>1777</v>
      </c>
      <c r="P208" s="4">
        <v>91665600</v>
      </c>
      <c r="Q208" s="4" t="s">
        <v>72</v>
      </c>
      <c r="R208" s="4">
        <v>899999306</v>
      </c>
      <c r="S208" s="4" t="s">
        <v>112</v>
      </c>
      <c r="T208" s="4" t="s">
        <v>67</v>
      </c>
      <c r="U208" s="4" t="s">
        <v>86</v>
      </c>
      <c r="V208" s="4">
        <v>17169563</v>
      </c>
      <c r="W208" s="4">
        <v>0</v>
      </c>
      <c r="X208" s="4" t="s">
        <v>118</v>
      </c>
      <c r="Y208" s="4">
        <v>0</v>
      </c>
      <c r="Z208" s="4" t="s">
        <v>3126</v>
      </c>
      <c r="AA208" s="4" t="s">
        <v>221</v>
      </c>
      <c r="AB208" s="4" t="s">
        <v>158</v>
      </c>
      <c r="AC208" s="3">
        <v>1</v>
      </c>
      <c r="AD208" s="4" t="s">
        <v>78</v>
      </c>
      <c r="AE208" s="4" t="s">
        <v>100</v>
      </c>
      <c r="AF208" s="4">
        <v>0</v>
      </c>
      <c r="AG208" s="4">
        <v>0</v>
      </c>
      <c r="AH208" s="4" t="s">
        <v>118</v>
      </c>
      <c r="AI208" s="4">
        <v>0</v>
      </c>
      <c r="AJ208" s="4" t="s">
        <v>2699</v>
      </c>
      <c r="AK208" s="4" t="s">
        <v>86</v>
      </c>
      <c r="AL208" s="4">
        <v>79952434</v>
      </c>
      <c r="AM208" s="4">
        <v>0</v>
      </c>
      <c r="AN208" s="4" t="s">
        <v>118</v>
      </c>
      <c r="AO208" s="4">
        <v>0</v>
      </c>
      <c r="AP208" s="4" t="s">
        <v>3127</v>
      </c>
      <c r="AQ208" s="4">
        <v>338</v>
      </c>
      <c r="AR208" s="4" t="s">
        <v>88</v>
      </c>
      <c r="AS208" s="4">
        <v>0</v>
      </c>
      <c r="AT208" s="4" t="s">
        <v>95</v>
      </c>
      <c r="AU208" s="4">
        <v>0</v>
      </c>
      <c r="AV208" s="4">
        <v>0</v>
      </c>
      <c r="AW208" s="3">
        <v>43124</v>
      </c>
      <c r="AX208" s="3">
        <v>43462</v>
      </c>
      <c r="AY208" s="3">
        <v>43582</v>
      </c>
      <c r="AZ208" s="4">
        <v>1</v>
      </c>
      <c r="BA208" s="4">
        <v>0.75</v>
      </c>
      <c r="BB208" s="4">
        <v>1</v>
      </c>
      <c r="BC208" s="4">
        <v>0.73</v>
      </c>
      <c r="BD208" s="4"/>
    </row>
    <row r="209" spans="1:56" ht="15.75" thickBot="1" x14ac:dyDescent="0.3">
      <c r="A209" s="1">
        <v>199</v>
      </c>
      <c r="B209" t="s">
        <v>2205</v>
      </c>
      <c r="C209" s="4" t="s">
        <v>63</v>
      </c>
      <c r="D209" s="4" t="s">
        <v>2699</v>
      </c>
      <c r="E209" s="4">
        <v>426</v>
      </c>
      <c r="F209" s="3">
        <v>43124</v>
      </c>
      <c r="G209" s="4" t="s">
        <v>5388</v>
      </c>
      <c r="H209" s="4">
        <v>51649242</v>
      </c>
      <c r="I209" s="4" t="s">
        <v>5389</v>
      </c>
      <c r="J209" s="4" t="s">
        <v>101</v>
      </c>
      <c r="K209" s="4" t="s">
        <v>3128</v>
      </c>
      <c r="L209" s="4" t="s">
        <v>295</v>
      </c>
      <c r="M209" s="4" t="s">
        <v>323</v>
      </c>
      <c r="N209" s="4" t="s">
        <v>2699</v>
      </c>
      <c r="O209" s="4" t="s">
        <v>1777</v>
      </c>
      <c r="P209" s="4">
        <v>69966000</v>
      </c>
      <c r="Q209" s="4" t="s">
        <v>72</v>
      </c>
      <c r="R209" s="4">
        <v>899999306</v>
      </c>
      <c r="S209" s="4" t="s">
        <v>112</v>
      </c>
      <c r="T209" s="4" t="s">
        <v>67</v>
      </c>
      <c r="U209" s="4" t="s">
        <v>86</v>
      </c>
      <c r="V209" s="4">
        <v>70810370</v>
      </c>
      <c r="W209" s="4">
        <v>0</v>
      </c>
      <c r="X209" s="4" t="s">
        <v>118</v>
      </c>
      <c r="Y209" s="4">
        <v>0</v>
      </c>
      <c r="Z209" s="4" t="s">
        <v>3129</v>
      </c>
      <c r="AA209" s="4" t="s">
        <v>221</v>
      </c>
      <c r="AB209" s="4" t="s">
        <v>158</v>
      </c>
      <c r="AC209" s="3">
        <v>1</v>
      </c>
      <c r="AD209" s="4" t="s">
        <v>78</v>
      </c>
      <c r="AE209" s="4" t="s">
        <v>100</v>
      </c>
      <c r="AF209" s="4">
        <v>0</v>
      </c>
      <c r="AG209" s="4">
        <v>0</v>
      </c>
      <c r="AH209" s="4" t="s">
        <v>118</v>
      </c>
      <c r="AI209" s="4">
        <v>0</v>
      </c>
      <c r="AJ209" s="4" t="s">
        <v>2699</v>
      </c>
      <c r="AK209" s="4" t="s">
        <v>86</v>
      </c>
      <c r="AL209" s="4">
        <v>41928210</v>
      </c>
      <c r="AM209" s="4">
        <v>0</v>
      </c>
      <c r="AN209" s="4" t="s">
        <v>118</v>
      </c>
      <c r="AO209" s="4">
        <v>0</v>
      </c>
      <c r="AP209" s="4" t="s">
        <v>2981</v>
      </c>
      <c r="AQ209" s="4">
        <v>338</v>
      </c>
      <c r="AR209" s="4" t="s">
        <v>88</v>
      </c>
      <c r="AS209" s="4">
        <v>0</v>
      </c>
      <c r="AT209" s="4" t="s">
        <v>95</v>
      </c>
      <c r="AU209" s="4">
        <v>0</v>
      </c>
      <c r="AV209" s="4">
        <v>0</v>
      </c>
      <c r="AW209" s="3">
        <v>43124</v>
      </c>
      <c r="AX209" s="3">
        <v>43462</v>
      </c>
      <c r="AY209" s="3">
        <v>43582</v>
      </c>
      <c r="AZ209" s="4">
        <v>1</v>
      </c>
      <c r="BA209" s="4">
        <v>0.66</v>
      </c>
      <c r="BB209" s="4">
        <v>1</v>
      </c>
      <c r="BC209" s="4">
        <v>0.63</v>
      </c>
      <c r="BD209" s="4"/>
    </row>
    <row r="210" spans="1:56" ht="15.75" thickBot="1" x14ac:dyDescent="0.3">
      <c r="A210" s="1">
        <v>200</v>
      </c>
      <c r="B210" t="s">
        <v>2206</v>
      </c>
      <c r="C210" s="4" t="s">
        <v>63</v>
      </c>
      <c r="D210" s="4" t="s">
        <v>2699</v>
      </c>
      <c r="E210" s="4">
        <v>428</v>
      </c>
      <c r="F210" s="3">
        <v>43124</v>
      </c>
      <c r="G210" s="4" t="s">
        <v>5388</v>
      </c>
      <c r="H210" s="4">
        <v>51649242</v>
      </c>
      <c r="I210" s="4" t="s">
        <v>5389</v>
      </c>
      <c r="J210" s="4" t="s">
        <v>101</v>
      </c>
      <c r="K210" s="4" t="s">
        <v>3130</v>
      </c>
      <c r="L210" s="4" t="s">
        <v>295</v>
      </c>
      <c r="M210" s="4" t="s">
        <v>323</v>
      </c>
      <c r="N210" s="4" t="s">
        <v>2699</v>
      </c>
      <c r="O210" s="4" t="s">
        <v>1777</v>
      </c>
      <c r="P210" s="4">
        <v>71613750</v>
      </c>
      <c r="Q210" s="4" t="s">
        <v>72</v>
      </c>
      <c r="R210" s="4">
        <v>899999306</v>
      </c>
      <c r="S210" s="4" t="s">
        <v>112</v>
      </c>
      <c r="T210" s="4" t="s">
        <v>67</v>
      </c>
      <c r="U210" s="4" t="s">
        <v>86</v>
      </c>
      <c r="V210" s="4">
        <v>98558024</v>
      </c>
      <c r="W210" s="4">
        <v>0</v>
      </c>
      <c r="X210" s="4" t="s">
        <v>118</v>
      </c>
      <c r="Y210" s="4">
        <v>0</v>
      </c>
      <c r="Z210" s="4" t="s">
        <v>3131</v>
      </c>
      <c r="AA210" s="4" t="s">
        <v>221</v>
      </c>
      <c r="AB210" s="4" t="s">
        <v>158</v>
      </c>
      <c r="AC210" s="3">
        <v>1</v>
      </c>
      <c r="AD210" s="4" t="s">
        <v>78</v>
      </c>
      <c r="AE210" s="4" t="s">
        <v>100</v>
      </c>
      <c r="AF210" s="4">
        <v>0</v>
      </c>
      <c r="AG210" s="4">
        <v>0</v>
      </c>
      <c r="AH210" s="4" t="s">
        <v>118</v>
      </c>
      <c r="AI210" s="4">
        <v>0</v>
      </c>
      <c r="AJ210" s="4" t="s">
        <v>2699</v>
      </c>
      <c r="AK210" s="4" t="s">
        <v>86</v>
      </c>
      <c r="AL210" s="4">
        <v>79952434</v>
      </c>
      <c r="AM210" s="4">
        <v>0</v>
      </c>
      <c r="AN210" s="4" t="s">
        <v>118</v>
      </c>
      <c r="AO210" s="4">
        <v>0</v>
      </c>
      <c r="AP210" s="4" t="s">
        <v>3127</v>
      </c>
      <c r="AQ210" s="4">
        <v>338</v>
      </c>
      <c r="AR210" s="4" t="s">
        <v>88</v>
      </c>
      <c r="AS210" s="4">
        <v>0</v>
      </c>
      <c r="AT210" s="4" t="s">
        <v>95</v>
      </c>
      <c r="AU210" s="4">
        <v>0</v>
      </c>
      <c r="AV210" s="4">
        <v>0</v>
      </c>
      <c r="AW210" s="3">
        <v>43124</v>
      </c>
      <c r="AX210" s="3">
        <v>43462</v>
      </c>
      <c r="AY210" s="3">
        <v>43582</v>
      </c>
      <c r="AZ210" s="4">
        <v>1</v>
      </c>
      <c r="BA210" s="4">
        <v>0.75</v>
      </c>
      <c r="BB210" s="4">
        <v>1</v>
      </c>
      <c r="BC210" s="4">
        <v>0.73</v>
      </c>
      <c r="BD210" s="4"/>
    </row>
    <row r="211" spans="1:56" ht="15.75" thickBot="1" x14ac:dyDescent="0.3">
      <c r="A211" s="1">
        <v>201</v>
      </c>
      <c r="B211" t="s">
        <v>2207</v>
      </c>
      <c r="C211" s="4" t="s">
        <v>63</v>
      </c>
      <c r="D211" s="4" t="s">
        <v>2699</v>
      </c>
      <c r="E211" s="4">
        <v>429</v>
      </c>
      <c r="F211" s="3">
        <v>43124</v>
      </c>
      <c r="G211" s="4" t="s">
        <v>5388</v>
      </c>
      <c r="H211" s="4">
        <v>51649242</v>
      </c>
      <c r="I211" s="4" t="s">
        <v>5389</v>
      </c>
      <c r="J211" s="4" t="s">
        <v>101</v>
      </c>
      <c r="K211" s="4" t="s">
        <v>3132</v>
      </c>
      <c r="L211" s="4" t="s">
        <v>295</v>
      </c>
      <c r="M211" s="4" t="s">
        <v>323</v>
      </c>
      <c r="N211" s="4" t="s">
        <v>2699</v>
      </c>
      <c r="O211" s="4" t="s">
        <v>1777</v>
      </c>
      <c r="P211" s="4">
        <v>95680000</v>
      </c>
      <c r="Q211" s="4" t="s">
        <v>72</v>
      </c>
      <c r="R211" s="4">
        <v>899999306</v>
      </c>
      <c r="S211" s="4" t="s">
        <v>112</v>
      </c>
      <c r="T211" s="4" t="s">
        <v>67</v>
      </c>
      <c r="U211" s="4" t="s">
        <v>86</v>
      </c>
      <c r="V211" s="4">
        <v>11793300</v>
      </c>
      <c r="W211" s="4">
        <v>0</v>
      </c>
      <c r="X211" s="4" t="s">
        <v>118</v>
      </c>
      <c r="Y211" s="4">
        <v>0</v>
      </c>
      <c r="Z211" s="4" t="s">
        <v>3133</v>
      </c>
      <c r="AA211" s="4" t="s">
        <v>221</v>
      </c>
      <c r="AB211" s="4" t="s">
        <v>158</v>
      </c>
      <c r="AC211" s="3">
        <v>1</v>
      </c>
      <c r="AD211" s="4" t="s">
        <v>78</v>
      </c>
      <c r="AE211" s="4" t="s">
        <v>100</v>
      </c>
      <c r="AF211" s="4">
        <v>0</v>
      </c>
      <c r="AG211" s="4">
        <v>0</v>
      </c>
      <c r="AH211" s="4" t="s">
        <v>118</v>
      </c>
      <c r="AI211" s="4">
        <v>0</v>
      </c>
      <c r="AJ211" s="4" t="s">
        <v>2699</v>
      </c>
      <c r="AK211" s="4" t="s">
        <v>86</v>
      </c>
      <c r="AL211" s="4">
        <v>65752525</v>
      </c>
      <c r="AM211" s="4">
        <v>0</v>
      </c>
      <c r="AN211" s="4" t="s">
        <v>118</v>
      </c>
      <c r="AO211" s="4">
        <v>0</v>
      </c>
      <c r="AP211" s="4" t="s">
        <v>2786</v>
      </c>
      <c r="AQ211" s="4">
        <v>338</v>
      </c>
      <c r="AR211" s="4" t="s">
        <v>88</v>
      </c>
      <c r="AS211" s="4">
        <v>0</v>
      </c>
      <c r="AT211" s="4" t="s">
        <v>95</v>
      </c>
      <c r="AU211" s="4">
        <v>0</v>
      </c>
      <c r="AV211" s="4">
        <v>0</v>
      </c>
      <c r="AW211" s="3">
        <v>43124</v>
      </c>
      <c r="AX211" s="3">
        <v>43462</v>
      </c>
      <c r="AY211" s="3">
        <v>43582</v>
      </c>
      <c r="AZ211" s="4">
        <v>1</v>
      </c>
      <c r="BA211" s="4">
        <v>0</v>
      </c>
      <c r="BB211" s="4">
        <v>1</v>
      </c>
      <c r="BC211" s="4">
        <v>0</v>
      </c>
      <c r="BD211" s="4"/>
    </row>
    <row r="212" spans="1:56" ht="15.75" thickBot="1" x14ac:dyDescent="0.3">
      <c r="A212" s="1">
        <v>202</v>
      </c>
      <c r="B212" t="s">
        <v>2208</v>
      </c>
      <c r="C212" s="4" t="s">
        <v>63</v>
      </c>
      <c r="D212" s="4" t="s">
        <v>2699</v>
      </c>
      <c r="E212" s="4">
        <v>431</v>
      </c>
      <c r="F212" s="3">
        <v>43124</v>
      </c>
      <c r="G212" s="4" t="s">
        <v>5388</v>
      </c>
      <c r="H212" s="4">
        <v>51649242</v>
      </c>
      <c r="I212" s="4" t="s">
        <v>5389</v>
      </c>
      <c r="J212" s="4" t="s">
        <v>101</v>
      </c>
      <c r="K212" s="4" t="s">
        <v>3130</v>
      </c>
      <c r="L212" s="4" t="s">
        <v>295</v>
      </c>
      <c r="M212" s="4" t="s">
        <v>323</v>
      </c>
      <c r="N212" s="4" t="s">
        <v>2699</v>
      </c>
      <c r="O212" s="4" t="s">
        <v>1777</v>
      </c>
      <c r="P212" s="4">
        <v>50970400</v>
      </c>
      <c r="Q212" s="4" t="s">
        <v>72</v>
      </c>
      <c r="R212" s="4">
        <v>899999306</v>
      </c>
      <c r="S212" s="4" t="s">
        <v>112</v>
      </c>
      <c r="T212" s="4" t="s">
        <v>67</v>
      </c>
      <c r="U212" s="4" t="s">
        <v>86</v>
      </c>
      <c r="V212" s="4">
        <v>79212354</v>
      </c>
      <c r="W212" s="4">
        <v>0</v>
      </c>
      <c r="X212" s="4" t="s">
        <v>118</v>
      </c>
      <c r="Y212" s="4">
        <v>0</v>
      </c>
      <c r="Z212" s="4" t="s">
        <v>3134</v>
      </c>
      <c r="AA212" s="4" t="s">
        <v>221</v>
      </c>
      <c r="AB212" s="4" t="s">
        <v>158</v>
      </c>
      <c r="AC212" s="3">
        <v>1</v>
      </c>
      <c r="AD212" s="4" t="s">
        <v>78</v>
      </c>
      <c r="AE212" s="4" t="s">
        <v>100</v>
      </c>
      <c r="AF212" s="4">
        <v>0</v>
      </c>
      <c r="AG212" s="4">
        <v>0</v>
      </c>
      <c r="AH212" s="4" t="s">
        <v>118</v>
      </c>
      <c r="AI212" s="4">
        <v>0</v>
      </c>
      <c r="AJ212" s="4" t="s">
        <v>2699</v>
      </c>
      <c r="AK212" s="4" t="s">
        <v>86</v>
      </c>
      <c r="AL212" s="4">
        <v>79952434</v>
      </c>
      <c r="AM212" s="4">
        <v>0</v>
      </c>
      <c r="AN212" s="4" t="s">
        <v>118</v>
      </c>
      <c r="AO212" s="4">
        <v>0</v>
      </c>
      <c r="AP212" s="4" t="s">
        <v>3127</v>
      </c>
      <c r="AQ212" s="4">
        <v>338</v>
      </c>
      <c r="AR212" s="4" t="s">
        <v>88</v>
      </c>
      <c r="AS212" s="4">
        <v>0</v>
      </c>
      <c r="AT212" s="4" t="s">
        <v>95</v>
      </c>
      <c r="AU212" s="4">
        <v>0</v>
      </c>
      <c r="AV212" s="4">
        <v>0</v>
      </c>
      <c r="AW212" s="3">
        <v>43124</v>
      </c>
      <c r="AX212" s="3">
        <v>43462</v>
      </c>
      <c r="AY212" s="3">
        <v>43582</v>
      </c>
      <c r="AZ212" s="4">
        <v>1</v>
      </c>
      <c r="BA212" s="4">
        <v>0.75</v>
      </c>
      <c r="BB212" s="4">
        <v>1</v>
      </c>
      <c r="BC212" s="4">
        <v>0.71</v>
      </c>
      <c r="BD212" s="4"/>
    </row>
    <row r="213" spans="1:56" ht="15.75" thickBot="1" x14ac:dyDescent="0.3">
      <c r="A213" s="1">
        <v>203</v>
      </c>
      <c r="B213" t="s">
        <v>2209</v>
      </c>
      <c r="C213" s="4" t="s">
        <v>63</v>
      </c>
      <c r="D213" s="4" t="s">
        <v>2699</v>
      </c>
      <c r="E213" s="4">
        <v>437</v>
      </c>
      <c r="F213" s="3">
        <v>43124</v>
      </c>
      <c r="G213" s="4" t="s">
        <v>5388</v>
      </c>
      <c r="H213" s="4">
        <v>51649242</v>
      </c>
      <c r="I213" s="4" t="s">
        <v>5389</v>
      </c>
      <c r="J213" s="4" t="s">
        <v>101</v>
      </c>
      <c r="K213" s="4" t="s">
        <v>3135</v>
      </c>
      <c r="L213" s="4" t="s">
        <v>295</v>
      </c>
      <c r="M213" s="4" t="s">
        <v>323</v>
      </c>
      <c r="N213" s="4" t="s">
        <v>2699</v>
      </c>
      <c r="O213" s="4" t="s">
        <v>1777</v>
      </c>
      <c r="P213" s="4">
        <v>88798080</v>
      </c>
      <c r="Q213" s="4" t="s">
        <v>72</v>
      </c>
      <c r="R213" s="4">
        <v>899999306</v>
      </c>
      <c r="S213" s="4" t="s">
        <v>112</v>
      </c>
      <c r="T213" s="4" t="s">
        <v>67</v>
      </c>
      <c r="U213" s="4" t="s">
        <v>86</v>
      </c>
      <c r="V213" s="4">
        <v>9866223</v>
      </c>
      <c r="W213" s="4">
        <v>0</v>
      </c>
      <c r="X213" s="4" t="s">
        <v>118</v>
      </c>
      <c r="Y213" s="4">
        <v>0</v>
      </c>
      <c r="Z213" s="4" t="s">
        <v>3136</v>
      </c>
      <c r="AA213" s="4" t="s">
        <v>221</v>
      </c>
      <c r="AB213" s="4" t="s">
        <v>158</v>
      </c>
      <c r="AC213" s="3">
        <v>1</v>
      </c>
      <c r="AD213" s="4" t="s">
        <v>78</v>
      </c>
      <c r="AE213" s="4" t="s">
        <v>100</v>
      </c>
      <c r="AF213" s="4">
        <v>0</v>
      </c>
      <c r="AG213" s="4">
        <v>0</v>
      </c>
      <c r="AH213" s="4" t="s">
        <v>118</v>
      </c>
      <c r="AI213" s="4">
        <v>0</v>
      </c>
      <c r="AJ213" s="4" t="s">
        <v>2699</v>
      </c>
      <c r="AK213" s="4" t="s">
        <v>86</v>
      </c>
      <c r="AL213" s="4">
        <v>1115069449</v>
      </c>
      <c r="AM213" s="4">
        <v>0</v>
      </c>
      <c r="AN213" s="4" t="s">
        <v>118</v>
      </c>
      <c r="AO213" s="4">
        <v>0</v>
      </c>
      <c r="AP213" s="4" t="s">
        <v>2764</v>
      </c>
      <c r="AQ213" s="4">
        <v>331</v>
      </c>
      <c r="AR213" s="4" t="s">
        <v>88</v>
      </c>
      <c r="AS213" s="4">
        <v>0</v>
      </c>
      <c r="AT213" s="4" t="s">
        <v>95</v>
      </c>
      <c r="AU213" s="4">
        <v>0</v>
      </c>
      <c r="AV213" s="4">
        <v>0</v>
      </c>
      <c r="AW213" s="3">
        <v>43124</v>
      </c>
      <c r="AX213" s="3">
        <v>43455</v>
      </c>
      <c r="AY213" s="3">
        <v>43575</v>
      </c>
      <c r="AZ213" s="4">
        <v>1</v>
      </c>
      <c r="BA213" s="4">
        <v>0.5</v>
      </c>
      <c r="BB213" s="4">
        <v>1</v>
      </c>
      <c r="BC213" s="4">
        <v>0.4</v>
      </c>
      <c r="BD213" s="4"/>
    </row>
    <row r="214" spans="1:56" ht="15.75" thickBot="1" x14ac:dyDescent="0.3">
      <c r="A214" s="1">
        <v>204</v>
      </c>
      <c r="B214" t="s">
        <v>2210</v>
      </c>
      <c r="C214" s="4" t="s">
        <v>63</v>
      </c>
      <c r="D214" s="4" t="s">
        <v>2699</v>
      </c>
      <c r="E214" s="4">
        <v>438</v>
      </c>
      <c r="F214" s="3">
        <v>43124</v>
      </c>
      <c r="G214" s="4" t="s">
        <v>5388</v>
      </c>
      <c r="H214" s="4">
        <v>51649242</v>
      </c>
      <c r="I214" s="4" t="s">
        <v>5389</v>
      </c>
      <c r="J214" s="4" t="s">
        <v>101</v>
      </c>
      <c r="K214" s="4" t="s">
        <v>3137</v>
      </c>
      <c r="L214" s="4" t="s">
        <v>295</v>
      </c>
      <c r="M214" s="4" t="s">
        <v>323</v>
      </c>
      <c r="N214" s="4" t="s">
        <v>2699</v>
      </c>
      <c r="O214" s="4" t="s">
        <v>1777</v>
      </c>
      <c r="P214" s="4">
        <v>81796000</v>
      </c>
      <c r="Q214" s="4" t="s">
        <v>72</v>
      </c>
      <c r="R214" s="4">
        <v>899999306</v>
      </c>
      <c r="S214" s="4" t="s">
        <v>112</v>
      </c>
      <c r="T214" s="4" t="s">
        <v>67</v>
      </c>
      <c r="U214" s="4" t="s">
        <v>86</v>
      </c>
      <c r="V214" s="4">
        <v>1098701001</v>
      </c>
      <c r="W214" s="4">
        <v>0</v>
      </c>
      <c r="X214" s="4" t="s">
        <v>118</v>
      </c>
      <c r="Y214" s="4">
        <v>0</v>
      </c>
      <c r="Z214" s="4" t="s">
        <v>3138</v>
      </c>
      <c r="AA214" s="4" t="s">
        <v>221</v>
      </c>
      <c r="AB214" s="4" t="s">
        <v>158</v>
      </c>
      <c r="AC214" s="3">
        <v>1</v>
      </c>
      <c r="AD214" s="4" t="s">
        <v>78</v>
      </c>
      <c r="AE214" s="4" t="s">
        <v>100</v>
      </c>
      <c r="AF214" s="4">
        <v>0</v>
      </c>
      <c r="AG214" s="4">
        <v>0</v>
      </c>
      <c r="AH214" s="4" t="s">
        <v>118</v>
      </c>
      <c r="AI214" s="4">
        <v>0</v>
      </c>
      <c r="AJ214" s="4" t="s">
        <v>2699</v>
      </c>
      <c r="AK214" s="4" t="s">
        <v>86</v>
      </c>
      <c r="AL214" s="4">
        <v>80234673</v>
      </c>
      <c r="AM214" s="4">
        <v>0</v>
      </c>
      <c r="AN214" s="4" t="s">
        <v>118</v>
      </c>
      <c r="AO214" s="4">
        <v>0</v>
      </c>
      <c r="AP214" s="4" t="s">
        <v>2912</v>
      </c>
      <c r="AQ214" s="4">
        <v>330</v>
      </c>
      <c r="AR214" s="4" t="s">
        <v>88</v>
      </c>
      <c r="AS214" s="4">
        <v>0</v>
      </c>
      <c r="AT214" s="4" t="s">
        <v>95</v>
      </c>
      <c r="AU214" s="4">
        <v>0</v>
      </c>
      <c r="AV214" s="4">
        <v>0</v>
      </c>
      <c r="AW214" s="3">
        <v>43124</v>
      </c>
      <c r="AX214" s="3">
        <v>43454</v>
      </c>
      <c r="AY214" s="3">
        <v>43574</v>
      </c>
      <c r="AZ214" s="4">
        <v>1</v>
      </c>
      <c r="BA214" s="4">
        <v>0.42</v>
      </c>
      <c r="BB214" s="4">
        <v>1</v>
      </c>
      <c r="BC214" s="4">
        <v>0.37</v>
      </c>
      <c r="BD214" s="4"/>
    </row>
    <row r="215" spans="1:56" ht="15.75" thickBot="1" x14ac:dyDescent="0.3">
      <c r="A215" s="1">
        <v>205</v>
      </c>
      <c r="B215" t="s">
        <v>2211</v>
      </c>
      <c r="C215" s="4" t="s">
        <v>63</v>
      </c>
      <c r="D215" s="4" t="s">
        <v>2699</v>
      </c>
      <c r="E215" s="4">
        <v>440</v>
      </c>
      <c r="F215" s="3">
        <v>43124</v>
      </c>
      <c r="G215" s="4" t="s">
        <v>5388</v>
      </c>
      <c r="H215" s="4">
        <v>51649242</v>
      </c>
      <c r="I215" s="4" t="s">
        <v>5389</v>
      </c>
      <c r="J215" s="4" t="s">
        <v>101</v>
      </c>
      <c r="K215" s="4" t="s">
        <v>3139</v>
      </c>
      <c r="L215" s="4" t="s">
        <v>295</v>
      </c>
      <c r="M215" s="4" t="s">
        <v>323</v>
      </c>
      <c r="N215" s="4" t="s">
        <v>2699</v>
      </c>
      <c r="O215" s="4" t="s">
        <v>1777</v>
      </c>
      <c r="P215" s="4">
        <v>26026000</v>
      </c>
      <c r="Q215" s="4" t="s">
        <v>72</v>
      </c>
      <c r="R215" s="4">
        <v>899999306</v>
      </c>
      <c r="S215" s="4" t="s">
        <v>112</v>
      </c>
      <c r="T215" s="4" t="s">
        <v>67</v>
      </c>
      <c r="U215" s="4" t="s">
        <v>86</v>
      </c>
      <c r="V215" s="4">
        <v>91290167</v>
      </c>
      <c r="W215" s="4">
        <v>0</v>
      </c>
      <c r="X215" s="4" t="s">
        <v>118</v>
      </c>
      <c r="Y215" s="4">
        <v>0</v>
      </c>
      <c r="Z215" s="4" t="s">
        <v>3140</v>
      </c>
      <c r="AA215" s="4" t="s">
        <v>221</v>
      </c>
      <c r="AB215" s="4" t="s">
        <v>158</v>
      </c>
      <c r="AC215" s="3">
        <v>1</v>
      </c>
      <c r="AD215" s="4" t="s">
        <v>78</v>
      </c>
      <c r="AE215" s="4" t="s">
        <v>100</v>
      </c>
      <c r="AF215" s="4">
        <v>0</v>
      </c>
      <c r="AG215" s="4">
        <v>0</v>
      </c>
      <c r="AH215" s="4" t="s">
        <v>118</v>
      </c>
      <c r="AI215" s="4">
        <v>0</v>
      </c>
      <c r="AJ215" s="4" t="s">
        <v>2699</v>
      </c>
      <c r="AK215" s="4" t="s">
        <v>86</v>
      </c>
      <c r="AL215" s="4">
        <v>1030543576</v>
      </c>
      <c r="AM215" s="4">
        <v>0</v>
      </c>
      <c r="AN215" s="4" t="s">
        <v>118</v>
      </c>
      <c r="AO215" s="4">
        <v>0</v>
      </c>
      <c r="AP215" s="4" t="s">
        <v>2979</v>
      </c>
      <c r="AQ215" s="4">
        <v>331</v>
      </c>
      <c r="AR215" s="4" t="s">
        <v>88</v>
      </c>
      <c r="AS215" s="4">
        <v>0</v>
      </c>
      <c r="AT215" s="4" t="s">
        <v>95</v>
      </c>
      <c r="AU215" s="4">
        <v>0</v>
      </c>
      <c r="AV215" s="4">
        <v>0</v>
      </c>
      <c r="AW215" s="3">
        <v>43124</v>
      </c>
      <c r="AX215" s="3">
        <v>43455</v>
      </c>
      <c r="AY215" s="3">
        <v>43575</v>
      </c>
      <c r="AZ215" s="4">
        <v>1</v>
      </c>
      <c r="BA215" s="4">
        <v>0.67</v>
      </c>
      <c r="BB215" s="4">
        <v>1</v>
      </c>
      <c r="BC215" s="4">
        <v>0.67</v>
      </c>
      <c r="BD215" s="4"/>
    </row>
    <row r="216" spans="1:56" ht="15.75" thickBot="1" x14ac:dyDescent="0.3">
      <c r="A216" s="1">
        <v>206</v>
      </c>
      <c r="B216" t="s">
        <v>2212</v>
      </c>
      <c r="C216" s="4" t="s">
        <v>63</v>
      </c>
      <c r="D216" s="4" t="s">
        <v>2699</v>
      </c>
      <c r="E216" s="4">
        <v>443</v>
      </c>
      <c r="F216" s="3">
        <v>43124</v>
      </c>
      <c r="G216" s="4" t="s">
        <v>5388</v>
      </c>
      <c r="H216" s="4">
        <v>51649242</v>
      </c>
      <c r="I216" s="4" t="s">
        <v>5389</v>
      </c>
      <c r="J216" s="4" t="s">
        <v>101</v>
      </c>
      <c r="K216" s="4" t="s">
        <v>3141</v>
      </c>
      <c r="L216" s="4" t="s">
        <v>295</v>
      </c>
      <c r="M216" s="4" t="s">
        <v>323</v>
      </c>
      <c r="N216" s="4" t="s">
        <v>2699</v>
      </c>
      <c r="O216" s="4" t="s">
        <v>1777</v>
      </c>
      <c r="P216" s="4">
        <v>28792400</v>
      </c>
      <c r="Q216" s="4" t="s">
        <v>72</v>
      </c>
      <c r="R216" s="4">
        <v>899999306</v>
      </c>
      <c r="S216" s="4" t="s">
        <v>112</v>
      </c>
      <c r="T216" s="4" t="s">
        <v>67</v>
      </c>
      <c r="U216" s="4" t="s">
        <v>86</v>
      </c>
      <c r="V216" s="4">
        <v>1022989917</v>
      </c>
      <c r="W216" s="4">
        <v>0</v>
      </c>
      <c r="X216" s="4" t="s">
        <v>118</v>
      </c>
      <c r="Y216" s="4">
        <v>0</v>
      </c>
      <c r="Z216" s="4" t="s">
        <v>3142</v>
      </c>
      <c r="AA216" s="4" t="s">
        <v>221</v>
      </c>
      <c r="AB216" s="4" t="s">
        <v>158</v>
      </c>
      <c r="AC216" s="3">
        <v>1</v>
      </c>
      <c r="AD216" s="4" t="s">
        <v>78</v>
      </c>
      <c r="AE216" s="4" t="s">
        <v>100</v>
      </c>
      <c r="AF216" s="4">
        <v>0</v>
      </c>
      <c r="AG216" s="4">
        <v>0</v>
      </c>
      <c r="AH216" s="4" t="s">
        <v>118</v>
      </c>
      <c r="AI216" s="4">
        <v>0</v>
      </c>
      <c r="AJ216" s="4" t="s">
        <v>2699</v>
      </c>
      <c r="AK216" s="4" t="s">
        <v>86</v>
      </c>
      <c r="AL216" s="4">
        <v>53029615</v>
      </c>
      <c r="AM216" s="4">
        <v>0</v>
      </c>
      <c r="AN216" s="4" t="s">
        <v>118</v>
      </c>
      <c r="AO216" s="4">
        <v>0</v>
      </c>
      <c r="AP216" s="4" t="s">
        <v>3143</v>
      </c>
      <c r="AQ216" s="4">
        <v>338</v>
      </c>
      <c r="AR216" s="4" t="s">
        <v>88</v>
      </c>
      <c r="AS216" s="4">
        <v>0</v>
      </c>
      <c r="AT216" s="4" t="s">
        <v>95</v>
      </c>
      <c r="AU216" s="4">
        <v>0</v>
      </c>
      <c r="AV216" s="4">
        <v>0</v>
      </c>
      <c r="AW216" s="3">
        <v>43124</v>
      </c>
      <c r="AX216" s="3">
        <v>43462</v>
      </c>
      <c r="AY216" s="3">
        <v>43582</v>
      </c>
      <c r="AZ216" s="4">
        <v>1</v>
      </c>
      <c r="BA216" s="4">
        <v>0</v>
      </c>
      <c r="BB216" s="4">
        <v>1</v>
      </c>
      <c r="BC216" s="4">
        <v>0</v>
      </c>
      <c r="BD216" s="4"/>
    </row>
    <row r="217" spans="1:56" ht="15.75" thickBot="1" x14ac:dyDescent="0.3">
      <c r="A217" s="1">
        <v>207</v>
      </c>
      <c r="B217" t="s">
        <v>2213</v>
      </c>
      <c r="C217" s="4" t="s">
        <v>63</v>
      </c>
      <c r="D217" s="4" t="s">
        <v>2699</v>
      </c>
      <c r="E217" s="4">
        <v>445</v>
      </c>
      <c r="F217" s="3">
        <v>43124</v>
      </c>
      <c r="G217" s="4" t="s">
        <v>5388</v>
      </c>
      <c r="H217" s="4">
        <v>51649242</v>
      </c>
      <c r="I217" s="4" t="s">
        <v>5389</v>
      </c>
      <c r="J217" s="4" t="s">
        <v>101</v>
      </c>
      <c r="K217" s="4" t="s">
        <v>3144</v>
      </c>
      <c r="L217" s="4" t="s">
        <v>295</v>
      </c>
      <c r="M217" s="4" t="s">
        <v>323</v>
      </c>
      <c r="N217" s="4" t="s">
        <v>2699</v>
      </c>
      <c r="O217" s="4" t="s">
        <v>1777</v>
      </c>
      <c r="P217" s="4">
        <v>22000000</v>
      </c>
      <c r="Q217" s="4" t="s">
        <v>72</v>
      </c>
      <c r="R217" s="4">
        <v>899999306</v>
      </c>
      <c r="S217" s="4" t="s">
        <v>112</v>
      </c>
      <c r="T217" s="4" t="s">
        <v>67</v>
      </c>
      <c r="U217" s="4" t="s">
        <v>86</v>
      </c>
      <c r="V217" s="4">
        <v>1030599542</v>
      </c>
      <c r="W217" s="4">
        <v>0</v>
      </c>
      <c r="X217" s="4" t="s">
        <v>118</v>
      </c>
      <c r="Y217" s="4">
        <v>0</v>
      </c>
      <c r="Z217" s="4" t="s">
        <v>3145</v>
      </c>
      <c r="AA217" s="4" t="s">
        <v>221</v>
      </c>
      <c r="AB217" s="4" t="s">
        <v>158</v>
      </c>
      <c r="AC217" s="3">
        <v>1</v>
      </c>
      <c r="AD217" s="4" t="s">
        <v>78</v>
      </c>
      <c r="AE217" s="4" t="s">
        <v>100</v>
      </c>
      <c r="AF217" s="4">
        <v>0</v>
      </c>
      <c r="AG217" s="4">
        <v>0</v>
      </c>
      <c r="AH217" s="4" t="s">
        <v>118</v>
      </c>
      <c r="AI217" s="4">
        <v>0</v>
      </c>
      <c r="AJ217" s="4" t="s">
        <v>2699</v>
      </c>
      <c r="AK217" s="4" t="s">
        <v>86</v>
      </c>
      <c r="AL217" s="4">
        <v>79489092</v>
      </c>
      <c r="AM217" s="4">
        <v>0</v>
      </c>
      <c r="AN217" s="4" t="s">
        <v>118</v>
      </c>
      <c r="AO217" s="4">
        <v>0</v>
      </c>
      <c r="AP217" s="4" t="s">
        <v>3146</v>
      </c>
      <c r="AQ217" s="4">
        <v>331</v>
      </c>
      <c r="AR217" s="4" t="s">
        <v>88</v>
      </c>
      <c r="AS217" s="4">
        <v>0</v>
      </c>
      <c r="AT217" s="4" t="s">
        <v>95</v>
      </c>
      <c r="AU217" s="4">
        <v>0</v>
      </c>
      <c r="AV217" s="4">
        <v>0</v>
      </c>
      <c r="AW217" s="3">
        <v>43125</v>
      </c>
      <c r="AX217" s="3">
        <v>43456</v>
      </c>
      <c r="AY217" s="3">
        <v>43576</v>
      </c>
      <c r="AZ217" s="4">
        <v>1</v>
      </c>
      <c r="BA217" s="4">
        <v>0.76</v>
      </c>
      <c r="BB217" s="4">
        <v>1</v>
      </c>
      <c r="BC217" s="4">
        <v>0.74</v>
      </c>
      <c r="BD217" s="4"/>
    </row>
    <row r="218" spans="1:56" ht="15.75" thickBot="1" x14ac:dyDescent="0.3">
      <c r="A218" s="1">
        <v>208</v>
      </c>
      <c r="B218" t="s">
        <v>2214</v>
      </c>
      <c r="C218" s="4" t="s">
        <v>63</v>
      </c>
      <c r="D218" s="4" t="s">
        <v>2699</v>
      </c>
      <c r="E218" s="4">
        <v>452</v>
      </c>
      <c r="F218" s="3">
        <v>43124</v>
      </c>
      <c r="G218" s="4" t="s">
        <v>5388</v>
      </c>
      <c r="H218" s="4">
        <v>51649242</v>
      </c>
      <c r="I218" s="4" t="s">
        <v>5389</v>
      </c>
      <c r="J218" s="4" t="s">
        <v>101</v>
      </c>
      <c r="K218" s="4" t="s">
        <v>3147</v>
      </c>
      <c r="L218" s="4" t="s">
        <v>295</v>
      </c>
      <c r="M218" s="4" t="s">
        <v>323</v>
      </c>
      <c r="N218" s="4" t="s">
        <v>2699</v>
      </c>
      <c r="O218" s="4" t="s">
        <v>1777</v>
      </c>
      <c r="P218" s="4">
        <v>56500000</v>
      </c>
      <c r="Q218" s="4" t="s">
        <v>72</v>
      </c>
      <c r="R218" s="4">
        <v>899999306</v>
      </c>
      <c r="S218" s="4" t="s">
        <v>112</v>
      </c>
      <c r="T218" s="4" t="s">
        <v>67</v>
      </c>
      <c r="U218" s="4" t="s">
        <v>86</v>
      </c>
      <c r="V218" s="4">
        <v>1090394114</v>
      </c>
      <c r="W218" s="4">
        <v>0</v>
      </c>
      <c r="X218" s="4" t="s">
        <v>118</v>
      </c>
      <c r="Y218" s="4">
        <v>0</v>
      </c>
      <c r="Z218" s="4" t="s">
        <v>3148</v>
      </c>
      <c r="AA218" s="4" t="s">
        <v>221</v>
      </c>
      <c r="AB218" s="4" t="s">
        <v>158</v>
      </c>
      <c r="AC218" s="3">
        <v>1</v>
      </c>
      <c r="AD218" s="4" t="s">
        <v>78</v>
      </c>
      <c r="AE218" s="4" t="s">
        <v>100</v>
      </c>
      <c r="AF218" s="4">
        <v>0</v>
      </c>
      <c r="AG218" s="4">
        <v>0</v>
      </c>
      <c r="AH218" s="4" t="s">
        <v>118</v>
      </c>
      <c r="AI218" s="4">
        <v>0</v>
      </c>
      <c r="AJ218" s="4" t="s">
        <v>2699</v>
      </c>
      <c r="AK218" s="4" t="s">
        <v>86</v>
      </c>
      <c r="AL218" s="4">
        <v>9779708</v>
      </c>
      <c r="AM218" s="4">
        <v>0</v>
      </c>
      <c r="AN218" s="4" t="s">
        <v>118</v>
      </c>
      <c r="AO218" s="4">
        <v>0</v>
      </c>
      <c r="AP218" s="4" t="s">
        <v>2808</v>
      </c>
      <c r="AQ218" s="4">
        <v>338</v>
      </c>
      <c r="AR218" s="4" t="s">
        <v>88</v>
      </c>
      <c r="AS218" s="4">
        <v>0</v>
      </c>
      <c r="AT218" s="4" t="s">
        <v>95</v>
      </c>
      <c r="AU218" s="4">
        <v>0</v>
      </c>
      <c r="AV218" s="4">
        <v>0</v>
      </c>
      <c r="AW218" s="3">
        <v>43124</v>
      </c>
      <c r="AX218" s="3">
        <v>43462</v>
      </c>
      <c r="AY218" s="3">
        <v>43582</v>
      </c>
      <c r="AZ218" s="4">
        <v>1</v>
      </c>
      <c r="BA218" s="4">
        <v>1</v>
      </c>
      <c r="BB218" s="4">
        <v>1</v>
      </c>
      <c r="BC218" s="4">
        <v>0</v>
      </c>
      <c r="BD218" s="4"/>
    </row>
    <row r="219" spans="1:56" ht="15.75" thickBot="1" x14ac:dyDescent="0.3">
      <c r="A219" s="1">
        <v>209</v>
      </c>
      <c r="B219" t="s">
        <v>2215</v>
      </c>
      <c r="C219" s="4" t="s">
        <v>63</v>
      </c>
      <c r="D219" s="4" t="s">
        <v>2699</v>
      </c>
      <c r="E219" s="4">
        <v>456</v>
      </c>
      <c r="F219" s="3">
        <v>43124</v>
      </c>
      <c r="G219" s="4" t="s">
        <v>5388</v>
      </c>
      <c r="H219" s="4">
        <v>51649242</v>
      </c>
      <c r="I219" s="4" t="s">
        <v>5389</v>
      </c>
      <c r="J219" s="4" t="s">
        <v>101</v>
      </c>
      <c r="K219" s="4" t="s">
        <v>3149</v>
      </c>
      <c r="L219" s="4" t="s">
        <v>295</v>
      </c>
      <c r="M219" s="4" t="s">
        <v>323</v>
      </c>
      <c r="N219" s="4" t="s">
        <v>2699</v>
      </c>
      <c r="O219" s="4" t="s">
        <v>1777</v>
      </c>
      <c r="P219" s="4">
        <v>123066944</v>
      </c>
      <c r="Q219" s="4" t="s">
        <v>72</v>
      </c>
      <c r="R219" s="4">
        <v>899999306</v>
      </c>
      <c r="S219" s="4" t="s">
        <v>112</v>
      </c>
      <c r="T219" s="4" t="s">
        <v>67</v>
      </c>
      <c r="U219" s="4" t="s">
        <v>86</v>
      </c>
      <c r="V219" s="4">
        <v>800925563</v>
      </c>
      <c r="W219" s="4">
        <v>0</v>
      </c>
      <c r="X219" s="4" t="s">
        <v>118</v>
      </c>
      <c r="Y219" s="4">
        <v>0</v>
      </c>
      <c r="Z219" s="4" t="s">
        <v>3150</v>
      </c>
      <c r="AA219" s="4" t="s">
        <v>221</v>
      </c>
      <c r="AB219" s="4" t="s">
        <v>158</v>
      </c>
      <c r="AC219" s="3">
        <v>1</v>
      </c>
      <c r="AD219" s="4" t="s">
        <v>78</v>
      </c>
      <c r="AE219" s="4" t="s">
        <v>100</v>
      </c>
      <c r="AF219" s="4">
        <v>0</v>
      </c>
      <c r="AG219" s="4">
        <v>0</v>
      </c>
      <c r="AH219" s="4" t="s">
        <v>118</v>
      </c>
      <c r="AI219" s="4">
        <v>0</v>
      </c>
      <c r="AJ219" s="4" t="s">
        <v>2699</v>
      </c>
      <c r="AK219" s="4" t="s">
        <v>86</v>
      </c>
      <c r="AL219" s="4">
        <v>88209480</v>
      </c>
      <c r="AM219" s="4">
        <v>0</v>
      </c>
      <c r="AN219" s="4" t="s">
        <v>118</v>
      </c>
      <c r="AO219" s="4">
        <v>0</v>
      </c>
      <c r="AP219" s="4" t="s">
        <v>2792</v>
      </c>
      <c r="AQ219" s="4">
        <v>338</v>
      </c>
      <c r="AR219" s="4" t="s">
        <v>88</v>
      </c>
      <c r="AS219" s="4">
        <v>0</v>
      </c>
      <c r="AT219" s="4" t="s">
        <v>95</v>
      </c>
      <c r="AU219" s="4">
        <v>0</v>
      </c>
      <c r="AV219" s="4">
        <v>0</v>
      </c>
      <c r="AW219" s="3">
        <v>43124</v>
      </c>
      <c r="AX219" s="3">
        <v>43462</v>
      </c>
      <c r="AY219" s="3">
        <v>43582</v>
      </c>
      <c r="AZ219" s="4">
        <v>1</v>
      </c>
      <c r="BA219" s="4">
        <v>0</v>
      </c>
      <c r="BB219" s="4">
        <v>1</v>
      </c>
      <c r="BC219" s="4">
        <v>0</v>
      </c>
      <c r="BD219" s="4"/>
    </row>
    <row r="220" spans="1:56" ht="15.75" thickBot="1" x14ac:dyDescent="0.3">
      <c r="A220" s="1">
        <v>210</v>
      </c>
      <c r="B220" t="s">
        <v>2216</v>
      </c>
      <c r="C220" s="4" t="s">
        <v>63</v>
      </c>
      <c r="D220" s="4" t="s">
        <v>2699</v>
      </c>
      <c r="E220" s="4">
        <v>459</v>
      </c>
      <c r="F220" s="3">
        <v>43124</v>
      </c>
      <c r="G220" s="4" t="s">
        <v>5388</v>
      </c>
      <c r="H220" s="4">
        <v>51649242</v>
      </c>
      <c r="I220" s="4" t="s">
        <v>5389</v>
      </c>
      <c r="J220" s="4" t="s">
        <v>101</v>
      </c>
      <c r="K220" s="4" t="s">
        <v>3151</v>
      </c>
      <c r="L220" s="4" t="s">
        <v>295</v>
      </c>
      <c r="M220" s="4" t="s">
        <v>323</v>
      </c>
      <c r="N220" s="4" t="s">
        <v>2699</v>
      </c>
      <c r="O220" s="4" t="s">
        <v>1777</v>
      </c>
      <c r="P220" s="4">
        <v>35942400</v>
      </c>
      <c r="Q220" s="4" t="s">
        <v>72</v>
      </c>
      <c r="R220" s="4">
        <v>899999306</v>
      </c>
      <c r="S220" s="4" t="s">
        <v>112</v>
      </c>
      <c r="T220" s="4" t="s">
        <v>67</v>
      </c>
      <c r="U220" s="4" t="s">
        <v>86</v>
      </c>
      <c r="V220" s="4">
        <v>1013645427</v>
      </c>
      <c r="W220" s="4">
        <v>0</v>
      </c>
      <c r="X220" s="4" t="s">
        <v>118</v>
      </c>
      <c r="Y220" s="4">
        <v>0</v>
      </c>
      <c r="Z220" s="4" t="s">
        <v>3152</v>
      </c>
      <c r="AA220" s="4" t="s">
        <v>221</v>
      </c>
      <c r="AB220" s="4" t="s">
        <v>158</v>
      </c>
      <c r="AC220" s="3">
        <v>1</v>
      </c>
      <c r="AD220" s="4" t="s">
        <v>78</v>
      </c>
      <c r="AE220" s="4" t="s">
        <v>100</v>
      </c>
      <c r="AF220" s="4">
        <v>0</v>
      </c>
      <c r="AG220" s="4">
        <v>0</v>
      </c>
      <c r="AH220" s="4" t="s">
        <v>118</v>
      </c>
      <c r="AI220" s="4">
        <v>0</v>
      </c>
      <c r="AJ220" s="4" t="s">
        <v>2699</v>
      </c>
      <c r="AK220" s="4" t="s">
        <v>86</v>
      </c>
      <c r="AL220" s="4">
        <v>7187480</v>
      </c>
      <c r="AM220" s="4">
        <v>0</v>
      </c>
      <c r="AN220" s="4" t="s">
        <v>118</v>
      </c>
      <c r="AO220" s="4">
        <v>0</v>
      </c>
      <c r="AP220" s="4" t="s">
        <v>3153</v>
      </c>
      <c r="AQ220" s="4">
        <v>324</v>
      </c>
      <c r="AR220" s="4" t="s">
        <v>88</v>
      </c>
      <c r="AS220" s="4">
        <v>0</v>
      </c>
      <c r="AT220" s="4" t="s">
        <v>95</v>
      </c>
      <c r="AU220" s="4">
        <v>0</v>
      </c>
      <c r="AV220" s="4">
        <v>0</v>
      </c>
      <c r="AW220" s="3">
        <v>43125</v>
      </c>
      <c r="AX220" s="3">
        <v>43449</v>
      </c>
      <c r="AY220" s="3">
        <v>43569</v>
      </c>
      <c r="AZ220" s="4">
        <v>1</v>
      </c>
      <c r="BA220" s="4">
        <v>0.5</v>
      </c>
      <c r="BB220" s="4">
        <v>1</v>
      </c>
      <c r="BC220" s="4">
        <v>0.5</v>
      </c>
      <c r="BD220" s="4"/>
    </row>
    <row r="221" spans="1:56" ht="15.75" thickBot="1" x14ac:dyDescent="0.3">
      <c r="A221" s="1">
        <v>211</v>
      </c>
      <c r="B221" t="s">
        <v>2217</v>
      </c>
      <c r="C221" s="4" t="s">
        <v>63</v>
      </c>
      <c r="D221" s="4" t="s">
        <v>2699</v>
      </c>
      <c r="E221" s="4">
        <v>461</v>
      </c>
      <c r="F221" s="3">
        <v>43124</v>
      </c>
      <c r="G221" s="4" t="s">
        <v>5388</v>
      </c>
      <c r="H221" s="4">
        <v>51649242</v>
      </c>
      <c r="I221" s="4" t="s">
        <v>5389</v>
      </c>
      <c r="J221" s="4" t="s">
        <v>101</v>
      </c>
      <c r="K221" s="4" t="s">
        <v>3154</v>
      </c>
      <c r="L221" s="4" t="s">
        <v>295</v>
      </c>
      <c r="M221" s="4" t="s">
        <v>323</v>
      </c>
      <c r="N221" s="4" t="s">
        <v>2699</v>
      </c>
      <c r="O221" s="4" t="s">
        <v>1777</v>
      </c>
      <c r="P221" s="4">
        <v>73008000</v>
      </c>
      <c r="Q221" s="4" t="s">
        <v>72</v>
      </c>
      <c r="R221" s="4">
        <v>899999306</v>
      </c>
      <c r="S221" s="4" t="s">
        <v>112</v>
      </c>
      <c r="T221" s="4" t="s">
        <v>67</v>
      </c>
      <c r="U221" s="4" t="s">
        <v>86</v>
      </c>
      <c r="V221" s="4">
        <v>6888023</v>
      </c>
      <c r="W221" s="4">
        <v>0</v>
      </c>
      <c r="X221" s="4" t="s">
        <v>118</v>
      </c>
      <c r="Y221" s="4">
        <v>0</v>
      </c>
      <c r="Z221" s="4" t="s">
        <v>3155</v>
      </c>
      <c r="AA221" s="4" t="s">
        <v>221</v>
      </c>
      <c r="AB221" s="4" t="s">
        <v>158</v>
      </c>
      <c r="AC221" s="3">
        <v>1</v>
      </c>
      <c r="AD221" s="4" t="s">
        <v>78</v>
      </c>
      <c r="AE221" s="4" t="s">
        <v>100</v>
      </c>
      <c r="AF221" s="4">
        <v>0</v>
      </c>
      <c r="AG221" s="4">
        <v>0</v>
      </c>
      <c r="AH221" s="4" t="s">
        <v>118</v>
      </c>
      <c r="AI221" s="4">
        <v>0</v>
      </c>
      <c r="AJ221" s="4" t="s">
        <v>2699</v>
      </c>
      <c r="AK221" s="4" t="s">
        <v>86</v>
      </c>
      <c r="AL221" s="4">
        <v>14235783</v>
      </c>
      <c r="AM221" s="4">
        <v>0</v>
      </c>
      <c r="AN221" s="4" t="s">
        <v>118</v>
      </c>
      <c r="AO221" s="4">
        <v>0</v>
      </c>
      <c r="AP221" s="4" t="s">
        <v>3085</v>
      </c>
      <c r="AQ221" s="4">
        <v>324</v>
      </c>
      <c r="AR221" s="4" t="s">
        <v>88</v>
      </c>
      <c r="AS221" s="4">
        <v>0</v>
      </c>
      <c r="AT221" s="4" t="s">
        <v>95</v>
      </c>
      <c r="AU221" s="4">
        <v>0</v>
      </c>
      <c r="AV221" s="4">
        <v>0</v>
      </c>
      <c r="AW221" s="3">
        <v>43125</v>
      </c>
      <c r="AX221" s="3">
        <v>43449</v>
      </c>
      <c r="AY221" s="3">
        <v>43569</v>
      </c>
      <c r="AZ221" s="4">
        <v>1</v>
      </c>
      <c r="BA221" s="4">
        <v>1</v>
      </c>
      <c r="BB221" s="4">
        <v>1</v>
      </c>
      <c r="BC221" s="4">
        <v>0.91</v>
      </c>
      <c r="BD221" s="4"/>
    </row>
    <row r="222" spans="1:56" ht="15.75" thickBot="1" x14ac:dyDescent="0.3">
      <c r="A222" s="1">
        <v>212</v>
      </c>
      <c r="B222" t="s">
        <v>2218</v>
      </c>
      <c r="C222" s="4" t="s">
        <v>63</v>
      </c>
      <c r="D222" s="4" t="s">
        <v>2699</v>
      </c>
      <c r="E222" s="4">
        <v>462</v>
      </c>
      <c r="F222" s="3">
        <v>43124</v>
      </c>
      <c r="G222" s="4" t="s">
        <v>5388</v>
      </c>
      <c r="H222" s="4">
        <v>51649242</v>
      </c>
      <c r="I222" s="4" t="s">
        <v>5389</v>
      </c>
      <c r="J222" s="4" t="s">
        <v>101</v>
      </c>
      <c r="K222" s="4" t="s">
        <v>3156</v>
      </c>
      <c r="L222" s="4" t="s">
        <v>295</v>
      </c>
      <c r="M222" s="4" t="s">
        <v>323</v>
      </c>
      <c r="N222" s="4" t="s">
        <v>2699</v>
      </c>
      <c r="O222" s="4" t="s">
        <v>1777</v>
      </c>
      <c r="P222" s="4">
        <v>78624000</v>
      </c>
      <c r="Q222" s="4" t="s">
        <v>72</v>
      </c>
      <c r="R222" s="4">
        <v>899999306</v>
      </c>
      <c r="S222" s="4" t="s">
        <v>112</v>
      </c>
      <c r="T222" s="4" t="s">
        <v>67</v>
      </c>
      <c r="U222" s="4" t="s">
        <v>86</v>
      </c>
      <c r="V222" s="4">
        <v>91111171</v>
      </c>
      <c r="W222" s="4">
        <v>0</v>
      </c>
      <c r="X222" s="4" t="s">
        <v>118</v>
      </c>
      <c r="Y222" s="4">
        <v>0</v>
      </c>
      <c r="Z222" s="4" t="s">
        <v>3157</v>
      </c>
      <c r="AA222" s="4" t="s">
        <v>221</v>
      </c>
      <c r="AB222" s="4" t="s">
        <v>158</v>
      </c>
      <c r="AC222" s="3">
        <v>1</v>
      </c>
      <c r="AD222" s="4" t="s">
        <v>78</v>
      </c>
      <c r="AE222" s="4" t="s">
        <v>100</v>
      </c>
      <c r="AF222" s="4">
        <v>0</v>
      </c>
      <c r="AG222" s="4">
        <v>0</v>
      </c>
      <c r="AH222" s="4" t="s">
        <v>118</v>
      </c>
      <c r="AI222" s="4">
        <v>0</v>
      </c>
      <c r="AJ222" s="4" t="s">
        <v>2699</v>
      </c>
      <c r="AK222" s="4" t="s">
        <v>86</v>
      </c>
      <c r="AL222" s="4">
        <v>52084941</v>
      </c>
      <c r="AM222" s="4">
        <v>0</v>
      </c>
      <c r="AN222" s="4" t="s">
        <v>118</v>
      </c>
      <c r="AO222" s="4">
        <v>0</v>
      </c>
      <c r="AP222" s="4" t="s">
        <v>2958</v>
      </c>
      <c r="AQ222" s="4">
        <v>325</v>
      </c>
      <c r="AR222" s="4" t="s">
        <v>88</v>
      </c>
      <c r="AS222" s="4">
        <v>0</v>
      </c>
      <c r="AT222" s="4" t="s">
        <v>95</v>
      </c>
      <c r="AU222" s="4">
        <v>0</v>
      </c>
      <c r="AV222" s="4">
        <v>0</v>
      </c>
      <c r="AW222" s="3">
        <v>43124</v>
      </c>
      <c r="AX222" s="3">
        <v>43449</v>
      </c>
      <c r="AY222" s="3">
        <v>43569</v>
      </c>
      <c r="AZ222" s="4">
        <v>1</v>
      </c>
      <c r="BA222" s="4">
        <v>1</v>
      </c>
      <c r="BB222" s="4">
        <v>1</v>
      </c>
      <c r="BC222" s="4">
        <v>0.91</v>
      </c>
      <c r="BD222" s="4"/>
    </row>
    <row r="223" spans="1:56" ht="15.75" thickBot="1" x14ac:dyDescent="0.3">
      <c r="A223" s="1">
        <v>213</v>
      </c>
      <c r="B223" t="s">
        <v>2219</v>
      </c>
      <c r="C223" s="4" t="s">
        <v>63</v>
      </c>
      <c r="D223" s="4" t="s">
        <v>2699</v>
      </c>
      <c r="E223" s="4">
        <v>467</v>
      </c>
      <c r="F223" s="3">
        <v>43125</v>
      </c>
      <c r="G223" s="4" t="s">
        <v>5388</v>
      </c>
      <c r="H223" s="4">
        <v>51649242</v>
      </c>
      <c r="I223" s="4" t="s">
        <v>5389</v>
      </c>
      <c r="J223" s="4" t="s">
        <v>101</v>
      </c>
      <c r="K223" s="4" t="s">
        <v>3158</v>
      </c>
      <c r="L223" s="4" t="s">
        <v>295</v>
      </c>
      <c r="M223" s="4" t="s">
        <v>323</v>
      </c>
      <c r="N223" s="4" t="s">
        <v>2699</v>
      </c>
      <c r="O223" s="4" t="s">
        <v>1777</v>
      </c>
      <c r="P223" s="4">
        <v>45200000</v>
      </c>
      <c r="Q223" s="4" t="s">
        <v>72</v>
      </c>
      <c r="R223" s="4">
        <v>899999306</v>
      </c>
      <c r="S223" s="4" t="s">
        <v>112</v>
      </c>
      <c r="T223" s="4" t="s">
        <v>67</v>
      </c>
      <c r="U223" s="4" t="s">
        <v>86</v>
      </c>
      <c r="V223" s="4">
        <v>1090369060</v>
      </c>
      <c r="W223" s="4">
        <v>0</v>
      </c>
      <c r="X223" s="4" t="s">
        <v>118</v>
      </c>
      <c r="Y223" s="4">
        <v>0</v>
      </c>
      <c r="Z223" s="4" t="s">
        <v>3159</v>
      </c>
      <c r="AA223" s="4" t="s">
        <v>221</v>
      </c>
      <c r="AB223" s="4" t="s">
        <v>158</v>
      </c>
      <c r="AC223" s="3">
        <v>1</v>
      </c>
      <c r="AD223" s="4" t="s">
        <v>78</v>
      </c>
      <c r="AE223" s="4" t="s">
        <v>100</v>
      </c>
      <c r="AF223" s="4">
        <v>0</v>
      </c>
      <c r="AG223" s="4">
        <v>0</v>
      </c>
      <c r="AH223" s="4" t="s">
        <v>118</v>
      </c>
      <c r="AI223" s="4">
        <v>0</v>
      </c>
      <c r="AJ223" s="4" t="s">
        <v>2699</v>
      </c>
      <c r="AK223" s="4" t="s">
        <v>86</v>
      </c>
      <c r="AL223" s="4">
        <v>9779708</v>
      </c>
      <c r="AM223" s="4">
        <v>0</v>
      </c>
      <c r="AN223" s="4" t="s">
        <v>118</v>
      </c>
      <c r="AO223" s="4">
        <v>0</v>
      </c>
      <c r="AP223" s="4" t="s">
        <v>2808</v>
      </c>
      <c r="AQ223" s="4">
        <v>337</v>
      </c>
      <c r="AR223" s="4" t="s">
        <v>88</v>
      </c>
      <c r="AS223" s="4">
        <v>0</v>
      </c>
      <c r="AT223" s="4" t="s">
        <v>95</v>
      </c>
      <c r="AU223" s="4">
        <v>0</v>
      </c>
      <c r="AV223" s="4">
        <v>0</v>
      </c>
      <c r="AW223" s="3">
        <v>43125</v>
      </c>
      <c r="AX223" s="3">
        <v>43462</v>
      </c>
      <c r="AY223" s="3">
        <v>43582</v>
      </c>
      <c r="AZ223" s="4">
        <v>1</v>
      </c>
      <c r="BA223" s="4">
        <v>1</v>
      </c>
      <c r="BB223" s="4">
        <v>1</v>
      </c>
      <c r="BC223" s="4">
        <v>0.91</v>
      </c>
      <c r="BD223" s="4"/>
    </row>
    <row r="224" spans="1:56" ht="15.75" thickBot="1" x14ac:dyDescent="0.3">
      <c r="A224" s="1">
        <v>214</v>
      </c>
      <c r="B224" t="s">
        <v>2220</v>
      </c>
      <c r="C224" s="4" t="s">
        <v>63</v>
      </c>
      <c r="D224" s="4" t="s">
        <v>2699</v>
      </c>
      <c r="E224" s="4">
        <v>468</v>
      </c>
      <c r="F224" s="3">
        <v>43125</v>
      </c>
      <c r="G224" s="4" t="s">
        <v>5388</v>
      </c>
      <c r="H224" s="4">
        <v>51649242</v>
      </c>
      <c r="I224" s="4" t="s">
        <v>5389</v>
      </c>
      <c r="J224" s="4" t="s">
        <v>101</v>
      </c>
      <c r="K224" s="4" t="s">
        <v>3160</v>
      </c>
      <c r="L224" s="4" t="s">
        <v>295</v>
      </c>
      <c r="M224" s="4" t="s">
        <v>323</v>
      </c>
      <c r="N224" s="4" t="s">
        <v>2699</v>
      </c>
      <c r="O224" s="4" t="s">
        <v>1777</v>
      </c>
      <c r="P224" s="4">
        <v>19800000</v>
      </c>
      <c r="Q224" s="4" t="s">
        <v>72</v>
      </c>
      <c r="R224" s="4">
        <v>899999306</v>
      </c>
      <c r="S224" s="4" t="s">
        <v>112</v>
      </c>
      <c r="T224" s="4" t="s">
        <v>67</v>
      </c>
      <c r="U224" s="4" t="s">
        <v>86</v>
      </c>
      <c r="V224" s="4">
        <v>79515841</v>
      </c>
      <c r="W224" s="4">
        <v>0</v>
      </c>
      <c r="X224" s="4" t="s">
        <v>118</v>
      </c>
      <c r="Y224" s="4">
        <v>0</v>
      </c>
      <c r="Z224" s="4" t="s">
        <v>3161</v>
      </c>
      <c r="AA224" s="4" t="s">
        <v>221</v>
      </c>
      <c r="AB224" s="4" t="s">
        <v>158</v>
      </c>
      <c r="AC224" s="3">
        <v>1</v>
      </c>
      <c r="AD224" s="4" t="s">
        <v>78</v>
      </c>
      <c r="AE224" s="4" t="s">
        <v>100</v>
      </c>
      <c r="AF224" s="4">
        <v>0</v>
      </c>
      <c r="AG224" s="4">
        <v>0</v>
      </c>
      <c r="AH224" s="4" t="s">
        <v>118</v>
      </c>
      <c r="AI224" s="4">
        <v>0</v>
      </c>
      <c r="AJ224" s="4" t="s">
        <v>2699</v>
      </c>
      <c r="AK224" s="4" t="s">
        <v>86</v>
      </c>
      <c r="AL224" s="4">
        <v>52484910</v>
      </c>
      <c r="AM224" s="4">
        <v>0</v>
      </c>
      <c r="AN224" s="4" t="s">
        <v>118</v>
      </c>
      <c r="AO224" s="4">
        <v>0</v>
      </c>
      <c r="AP224" s="4" t="s">
        <v>3162</v>
      </c>
      <c r="AQ224" s="4">
        <v>337</v>
      </c>
      <c r="AR224" s="4" t="s">
        <v>88</v>
      </c>
      <c r="AS224" s="4">
        <v>0</v>
      </c>
      <c r="AT224" s="4" t="s">
        <v>95</v>
      </c>
      <c r="AU224" s="4">
        <v>0</v>
      </c>
      <c r="AV224" s="4">
        <v>0</v>
      </c>
      <c r="AW224" s="3">
        <v>43125</v>
      </c>
      <c r="AX224" s="3">
        <v>43462</v>
      </c>
      <c r="AY224" s="3">
        <v>43582</v>
      </c>
      <c r="AZ224" s="4">
        <v>1</v>
      </c>
      <c r="BA224" s="4">
        <v>0</v>
      </c>
      <c r="BB224" s="4">
        <v>1</v>
      </c>
      <c r="BC224" s="4">
        <v>0</v>
      </c>
      <c r="BD224" s="4"/>
    </row>
    <row r="225" spans="1:56" ht="15.75" thickBot="1" x14ac:dyDescent="0.3">
      <c r="A225" s="1">
        <v>215</v>
      </c>
      <c r="B225" t="s">
        <v>2221</v>
      </c>
      <c r="C225" s="4" t="s">
        <v>63</v>
      </c>
      <c r="D225" s="4" t="s">
        <v>2699</v>
      </c>
      <c r="E225" s="4">
        <v>473</v>
      </c>
      <c r="F225" s="3">
        <v>43125</v>
      </c>
      <c r="G225" s="4" t="s">
        <v>5388</v>
      </c>
      <c r="H225" s="4">
        <v>51649242</v>
      </c>
      <c r="I225" s="4" t="s">
        <v>5389</v>
      </c>
      <c r="J225" s="4" t="s">
        <v>101</v>
      </c>
      <c r="K225" s="4" t="s">
        <v>3163</v>
      </c>
      <c r="L225" s="4" t="s">
        <v>295</v>
      </c>
      <c r="M225" s="4" t="s">
        <v>323</v>
      </c>
      <c r="N225" s="4" t="s">
        <v>2699</v>
      </c>
      <c r="O225" s="4" t="s">
        <v>1777</v>
      </c>
      <c r="P225" s="4">
        <v>75712000</v>
      </c>
      <c r="Q225" s="4" t="s">
        <v>72</v>
      </c>
      <c r="R225" s="4">
        <v>899999306</v>
      </c>
      <c r="S225" s="4" t="s">
        <v>112</v>
      </c>
      <c r="T225" s="4" t="s">
        <v>67</v>
      </c>
      <c r="U225" s="4" t="s">
        <v>86</v>
      </c>
      <c r="V225" s="4">
        <v>15302841</v>
      </c>
      <c r="W225" s="4">
        <v>0</v>
      </c>
      <c r="X225" s="4" t="s">
        <v>118</v>
      </c>
      <c r="Y225" s="4">
        <v>0</v>
      </c>
      <c r="Z225" s="4" t="s">
        <v>3164</v>
      </c>
      <c r="AA225" s="4" t="s">
        <v>221</v>
      </c>
      <c r="AB225" s="4" t="s">
        <v>158</v>
      </c>
      <c r="AC225" s="3">
        <v>1</v>
      </c>
      <c r="AD225" s="4" t="s">
        <v>78</v>
      </c>
      <c r="AE225" s="4" t="s">
        <v>100</v>
      </c>
      <c r="AF225" s="4">
        <v>0</v>
      </c>
      <c r="AG225" s="4">
        <v>0</v>
      </c>
      <c r="AH225" s="4" t="s">
        <v>118</v>
      </c>
      <c r="AI225" s="4">
        <v>0</v>
      </c>
      <c r="AJ225" s="4" t="s">
        <v>2699</v>
      </c>
      <c r="AK225" s="4" t="s">
        <v>86</v>
      </c>
      <c r="AL225" s="4">
        <v>18519789</v>
      </c>
      <c r="AM225" s="4">
        <v>0</v>
      </c>
      <c r="AN225" s="4" t="s">
        <v>118</v>
      </c>
      <c r="AO225" s="4">
        <v>0</v>
      </c>
      <c r="AP225" s="4" t="s">
        <v>2857</v>
      </c>
      <c r="AQ225" s="4">
        <v>337</v>
      </c>
      <c r="AR225" s="4" t="s">
        <v>88</v>
      </c>
      <c r="AS225" s="4">
        <v>0</v>
      </c>
      <c r="AT225" s="4" t="s">
        <v>95</v>
      </c>
      <c r="AU225" s="4">
        <v>0</v>
      </c>
      <c r="AV225" s="4">
        <v>0</v>
      </c>
      <c r="AW225" s="3">
        <v>43125</v>
      </c>
      <c r="AX225" s="3">
        <v>43462</v>
      </c>
      <c r="AY225" s="3">
        <v>43582</v>
      </c>
      <c r="AZ225" s="4">
        <v>1</v>
      </c>
      <c r="BA225" s="4">
        <v>0.75</v>
      </c>
      <c r="BB225" s="4">
        <v>1</v>
      </c>
      <c r="BC225" s="4">
        <v>0.73</v>
      </c>
      <c r="BD225" s="4"/>
    </row>
    <row r="226" spans="1:56" ht="15.75" thickBot="1" x14ac:dyDescent="0.3">
      <c r="A226" s="1">
        <v>216</v>
      </c>
      <c r="B226" t="s">
        <v>2222</v>
      </c>
      <c r="C226" s="4" t="s">
        <v>63</v>
      </c>
      <c r="D226" s="4" t="s">
        <v>2699</v>
      </c>
      <c r="E226" s="4">
        <v>474</v>
      </c>
      <c r="F226" s="3">
        <v>43125</v>
      </c>
      <c r="G226" s="4" t="s">
        <v>5388</v>
      </c>
      <c r="H226" s="4">
        <v>51649242</v>
      </c>
      <c r="I226" s="4" t="s">
        <v>5389</v>
      </c>
      <c r="J226" s="4" t="s">
        <v>101</v>
      </c>
      <c r="K226" s="4" t="s">
        <v>3165</v>
      </c>
      <c r="L226" s="4" t="s">
        <v>295</v>
      </c>
      <c r="M226" s="4" t="s">
        <v>323</v>
      </c>
      <c r="N226" s="4" t="s">
        <v>2699</v>
      </c>
      <c r="O226" s="4" t="s">
        <v>1777</v>
      </c>
      <c r="P226" s="4">
        <v>67800000</v>
      </c>
      <c r="Q226" s="4" t="s">
        <v>72</v>
      </c>
      <c r="R226" s="4">
        <v>899999306</v>
      </c>
      <c r="S226" s="4" t="s">
        <v>112</v>
      </c>
      <c r="T226" s="4" t="s">
        <v>67</v>
      </c>
      <c r="U226" s="4" t="s">
        <v>86</v>
      </c>
      <c r="V226" s="4">
        <v>84086630</v>
      </c>
      <c r="W226" s="4">
        <v>0</v>
      </c>
      <c r="X226" s="4" t="s">
        <v>118</v>
      </c>
      <c r="Y226" s="4">
        <v>0</v>
      </c>
      <c r="Z226" s="4" t="s">
        <v>3166</v>
      </c>
      <c r="AA226" s="4" t="s">
        <v>221</v>
      </c>
      <c r="AB226" s="4" t="s">
        <v>158</v>
      </c>
      <c r="AC226" s="3">
        <v>1</v>
      </c>
      <c r="AD226" s="4" t="s">
        <v>78</v>
      </c>
      <c r="AE226" s="4" t="s">
        <v>100</v>
      </c>
      <c r="AF226" s="4">
        <v>0</v>
      </c>
      <c r="AG226" s="4">
        <v>0</v>
      </c>
      <c r="AH226" s="4" t="s">
        <v>118</v>
      </c>
      <c r="AI226" s="4">
        <v>0</v>
      </c>
      <c r="AJ226" s="4" t="s">
        <v>2699</v>
      </c>
      <c r="AK226" s="4" t="s">
        <v>86</v>
      </c>
      <c r="AL226" s="4">
        <v>1130622377</v>
      </c>
      <c r="AM226" s="4">
        <v>0</v>
      </c>
      <c r="AN226" s="4" t="s">
        <v>118</v>
      </c>
      <c r="AO226" s="4">
        <v>0</v>
      </c>
      <c r="AP226" s="4" t="s">
        <v>2804</v>
      </c>
      <c r="AQ226" s="4">
        <v>337</v>
      </c>
      <c r="AR226" s="4" t="s">
        <v>88</v>
      </c>
      <c r="AS226" s="4">
        <v>0</v>
      </c>
      <c r="AT226" s="4" t="s">
        <v>95</v>
      </c>
      <c r="AU226" s="4">
        <v>0</v>
      </c>
      <c r="AV226" s="4">
        <v>0</v>
      </c>
      <c r="AW226" s="3">
        <v>43125</v>
      </c>
      <c r="AX226" s="3">
        <v>43462</v>
      </c>
      <c r="AY226" s="3">
        <v>43582</v>
      </c>
      <c r="AZ226" s="4">
        <v>1</v>
      </c>
      <c r="BA226" s="4">
        <v>1</v>
      </c>
      <c r="BB226" s="4">
        <v>1</v>
      </c>
      <c r="BC226" s="4">
        <v>0.82</v>
      </c>
      <c r="BD226" s="4"/>
    </row>
    <row r="227" spans="1:56" ht="15.75" thickBot="1" x14ac:dyDescent="0.3">
      <c r="A227" s="1">
        <v>217</v>
      </c>
      <c r="B227" t="s">
        <v>2223</v>
      </c>
      <c r="C227" s="4" t="s">
        <v>63</v>
      </c>
      <c r="D227" s="4" t="s">
        <v>2699</v>
      </c>
      <c r="E227" s="4">
        <v>482</v>
      </c>
      <c r="F227" s="3">
        <v>43125</v>
      </c>
      <c r="G227" s="4" t="s">
        <v>5388</v>
      </c>
      <c r="H227" s="4">
        <v>51649242</v>
      </c>
      <c r="I227" s="4" t="s">
        <v>5389</v>
      </c>
      <c r="J227" s="4" t="s">
        <v>101</v>
      </c>
      <c r="K227" s="4" t="s">
        <v>3167</v>
      </c>
      <c r="L227" s="4" t="s">
        <v>295</v>
      </c>
      <c r="M227" s="4" t="s">
        <v>323</v>
      </c>
      <c r="N227" s="4" t="s">
        <v>2699</v>
      </c>
      <c r="O227" s="4" t="s">
        <v>1777</v>
      </c>
      <c r="P227" s="4">
        <v>72872280</v>
      </c>
      <c r="Q227" s="4" t="s">
        <v>72</v>
      </c>
      <c r="R227" s="4">
        <v>899999306</v>
      </c>
      <c r="S227" s="4" t="s">
        <v>112</v>
      </c>
      <c r="T227" s="4" t="s">
        <v>67</v>
      </c>
      <c r="U227" s="4" t="s">
        <v>86</v>
      </c>
      <c r="V227" s="4">
        <v>73130830</v>
      </c>
      <c r="W227" s="4">
        <v>0</v>
      </c>
      <c r="X227" s="4" t="s">
        <v>118</v>
      </c>
      <c r="Y227" s="4">
        <v>0</v>
      </c>
      <c r="Z227" s="4" t="s">
        <v>3168</v>
      </c>
      <c r="AA227" s="4" t="s">
        <v>221</v>
      </c>
      <c r="AB227" s="4" t="s">
        <v>158</v>
      </c>
      <c r="AC227" s="3">
        <v>1</v>
      </c>
      <c r="AD227" s="4" t="s">
        <v>78</v>
      </c>
      <c r="AE227" s="4" t="s">
        <v>100</v>
      </c>
      <c r="AF227" s="4">
        <v>0</v>
      </c>
      <c r="AG227" s="4">
        <v>0</v>
      </c>
      <c r="AH227" s="4" t="s">
        <v>118</v>
      </c>
      <c r="AI227" s="4">
        <v>0</v>
      </c>
      <c r="AJ227" s="4" t="s">
        <v>2699</v>
      </c>
      <c r="AK227" s="4" t="s">
        <v>86</v>
      </c>
      <c r="AL227" s="4">
        <v>79952434</v>
      </c>
      <c r="AM227" s="4">
        <v>0</v>
      </c>
      <c r="AN227" s="4" t="s">
        <v>118</v>
      </c>
      <c r="AO227" s="4">
        <v>0</v>
      </c>
      <c r="AP227" s="4" t="s">
        <v>3127</v>
      </c>
      <c r="AQ227" s="4">
        <v>337</v>
      </c>
      <c r="AR227" s="4" t="s">
        <v>88</v>
      </c>
      <c r="AS227" s="4">
        <v>0</v>
      </c>
      <c r="AT227" s="4" t="s">
        <v>95</v>
      </c>
      <c r="AU227" s="4">
        <v>0</v>
      </c>
      <c r="AV227" s="4">
        <v>0</v>
      </c>
      <c r="AW227" s="3">
        <v>43125</v>
      </c>
      <c r="AX227" s="3">
        <v>43462</v>
      </c>
      <c r="AY227" s="3">
        <v>43582</v>
      </c>
      <c r="AZ227" s="4">
        <v>1</v>
      </c>
      <c r="BA227" s="4">
        <v>0.75</v>
      </c>
      <c r="BB227" s="4">
        <v>1</v>
      </c>
      <c r="BC227" s="4">
        <v>0.71</v>
      </c>
      <c r="BD227" s="4"/>
    </row>
    <row r="228" spans="1:56" ht="15.75" thickBot="1" x14ac:dyDescent="0.3">
      <c r="A228" s="1">
        <v>218</v>
      </c>
      <c r="B228" t="s">
        <v>2224</v>
      </c>
      <c r="C228" s="4" t="s">
        <v>63</v>
      </c>
      <c r="D228" s="4" t="s">
        <v>2699</v>
      </c>
      <c r="E228" s="4">
        <v>484</v>
      </c>
      <c r="F228" s="3">
        <v>43125</v>
      </c>
      <c r="G228" s="4" t="s">
        <v>5388</v>
      </c>
      <c r="H228" s="4">
        <v>51649242</v>
      </c>
      <c r="I228" s="4" t="s">
        <v>5389</v>
      </c>
      <c r="J228" s="4" t="s">
        <v>101</v>
      </c>
      <c r="K228" s="4" t="s">
        <v>3169</v>
      </c>
      <c r="L228" s="4" t="s">
        <v>295</v>
      </c>
      <c r="M228" s="4" t="s">
        <v>323</v>
      </c>
      <c r="N228" s="4" t="s">
        <v>2699</v>
      </c>
      <c r="O228" s="4" t="s">
        <v>1777</v>
      </c>
      <c r="P228" s="4">
        <v>152776000</v>
      </c>
      <c r="Q228" s="4" t="s">
        <v>72</v>
      </c>
      <c r="R228" s="4">
        <v>899999306</v>
      </c>
      <c r="S228" s="4" t="s">
        <v>112</v>
      </c>
      <c r="T228" s="4" t="s">
        <v>67</v>
      </c>
      <c r="U228" s="4" t="s">
        <v>86</v>
      </c>
      <c r="V228" s="4">
        <v>700131694</v>
      </c>
      <c r="W228" s="4">
        <v>0</v>
      </c>
      <c r="X228" s="4" t="s">
        <v>118</v>
      </c>
      <c r="Y228" s="4">
        <v>0</v>
      </c>
      <c r="Z228" s="4" t="s">
        <v>3170</v>
      </c>
      <c r="AA228" s="4" t="s">
        <v>221</v>
      </c>
      <c r="AB228" s="4" t="s">
        <v>158</v>
      </c>
      <c r="AC228" s="3">
        <v>1</v>
      </c>
      <c r="AD228" s="4" t="s">
        <v>78</v>
      </c>
      <c r="AE228" s="4" t="s">
        <v>100</v>
      </c>
      <c r="AF228" s="4">
        <v>0</v>
      </c>
      <c r="AG228" s="4">
        <v>0</v>
      </c>
      <c r="AH228" s="4" t="s">
        <v>118</v>
      </c>
      <c r="AI228" s="4">
        <v>0</v>
      </c>
      <c r="AJ228" s="4" t="s">
        <v>2699</v>
      </c>
      <c r="AK228" s="4" t="s">
        <v>86</v>
      </c>
      <c r="AL228" s="4">
        <v>79952434</v>
      </c>
      <c r="AM228" s="4">
        <v>0</v>
      </c>
      <c r="AN228" s="4" t="s">
        <v>118</v>
      </c>
      <c r="AO228" s="4">
        <v>0</v>
      </c>
      <c r="AP228" s="4" t="s">
        <v>3127</v>
      </c>
      <c r="AQ228" s="4">
        <v>337</v>
      </c>
      <c r="AR228" s="4" t="s">
        <v>88</v>
      </c>
      <c r="AS228" s="4">
        <v>0</v>
      </c>
      <c r="AT228" s="4" t="s">
        <v>95</v>
      </c>
      <c r="AU228" s="4">
        <v>0</v>
      </c>
      <c r="AV228" s="4">
        <v>0</v>
      </c>
      <c r="AW228" s="3">
        <v>43125</v>
      </c>
      <c r="AX228" s="3">
        <v>43462</v>
      </c>
      <c r="AY228" s="3">
        <v>43582</v>
      </c>
      <c r="AZ228" s="4">
        <v>1</v>
      </c>
      <c r="BA228" s="4">
        <v>0.75</v>
      </c>
      <c r="BB228" s="4">
        <v>1</v>
      </c>
      <c r="BC228" s="4">
        <v>0</v>
      </c>
      <c r="BD228" s="4"/>
    </row>
    <row r="229" spans="1:56" ht="15.75" thickBot="1" x14ac:dyDescent="0.3">
      <c r="A229" s="1">
        <v>219</v>
      </c>
      <c r="B229" t="s">
        <v>2225</v>
      </c>
      <c r="C229" s="4" t="s">
        <v>63</v>
      </c>
      <c r="D229" s="4" t="s">
        <v>2699</v>
      </c>
      <c r="E229" s="4">
        <v>486</v>
      </c>
      <c r="F229" s="3">
        <v>43125</v>
      </c>
      <c r="G229" s="4" t="s">
        <v>5388</v>
      </c>
      <c r="H229" s="4">
        <v>51649242</v>
      </c>
      <c r="I229" s="4" t="s">
        <v>5389</v>
      </c>
      <c r="J229" s="4" t="s">
        <v>101</v>
      </c>
      <c r="K229" s="4" t="s">
        <v>3171</v>
      </c>
      <c r="L229" s="4" t="s">
        <v>295</v>
      </c>
      <c r="M229" s="4" t="s">
        <v>323</v>
      </c>
      <c r="N229" s="4" t="s">
        <v>2699</v>
      </c>
      <c r="O229" s="4" t="s">
        <v>1777</v>
      </c>
      <c r="P229" s="4">
        <v>83283200</v>
      </c>
      <c r="Q229" s="4" t="s">
        <v>72</v>
      </c>
      <c r="R229" s="4">
        <v>899999306</v>
      </c>
      <c r="S229" s="4" t="s">
        <v>112</v>
      </c>
      <c r="T229" s="4" t="s">
        <v>67</v>
      </c>
      <c r="U229" s="4" t="s">
        <v>86</v>
      </c>
      <c r="V229" s="4">
        <v>72287435</v>
      </c>
      <c r="W229" s="4">
        <v>0</v>
      </c>
      <c r="X229" s="4" t="s">
        <v>118</v>
      </c>
      <c r="Y229" s="4">
        <v>0</v>
      </c>
      <c r="Z229" s="4" t="s">
        <v>3172</v>
      </c>
      <c r="AA229" s="4" t="s">
        <v>221</v>
      </c>
      <c r="AB229" s="4" t="s">
        <v>158</v>
      </c>
      <c r="AC229" s="3">
        <v>1</v>
      </c>
      <c r="AD229" s="4" t="s">
        <v>78</v>
      </c>
      <c r="AE229" s="4" t="s">
        <v>100</v>
      </c>
      <c r="AF229" s="4">
        <v>0</v>
      </c>
      <c r="AG229" s="4">
        <v>0</v>
      </c>
      <c r="AH229" s="4" t="s">
        <v>118</v>
      </c>
      <c r="AI229" s="4">
        <v>0</v>
      </c>
      <c r="AJ229" s="4" t="s">
        <v>2699</v>
      </c>
      <c r="AK229" s="4" t="s">
        <v>86</v>
      </c>
      <c r="AL229" s="4">
        <v>41928210</v>
      </c>
      <c r="AM229" s="4">
        <v>0</v>
      </c>
      <c r="AN229" s="4" t="s">
        <v>118</v>
      </c>
      <c r="AO229" s="4">
        <v>0</v>
      </c>
      <c r="AP229" s="4" t="s">
        <v>2981</v>
      </c>
      <c r="AQ229" s="4">
        <v>337</v>
      </c>
      <c r="AR229" s="4" t="s">
        <v>88</v>
      </c>
      <c r="AS229" s="4">
        <v>0</v>
      </c>
      <c r="AT229" s="4" t="s">
        <v>95</v>
      </c>
      <c r="AU229" s="4">
        <v>0</v>
      </c>
      <c r="AV229" s="4">
        <v>0</v>
      </c>
      <c r="AW229" s="3">
        <v>43125</v>
      </c>
      <c r="AX229" s="3">
        <v>43462</v>
      </c>
      <c r="AY229" s="3">
        <v>43582</v>
      </c>
      <c r="AZ229" s="4">
        <v>1</v>
      </c>
      <c r="BA229" s="4">
        <v>0.75</v>
      </c>
      <c r="BB229" s="4">
        <v>1</v>
      </c>
      <c r="BC229" s="4">
        <v>0.73</v>
      </c>
      <c r="BD229" s="4"/>
    </row>
    <row r="230" spans="1:56" ht="15.75" thickBot="1" x14ac:dyDescent="0.3">
      <c r="A230" s="1">
        <v>220</v>
      </c>
      <c r="B230" t="s">
        <v>2226</v>
      </c>
      <c r="C230" s="4" t="s">
        <v>63</v>
      </c>
      <c r="D230" s="4" t="s">
        <v>2699</v>
      </c>
      <c r="E230" s="4">
        <v>488</v>
      </c>
      <c r="F230" s="3">
        <v>43125</v>
      </c>
      <c r="G230" s="4" t="s">
        <v>5388</v>
      </c>
      <c r="H230" s="4">
        <v>51649242</v>
      </c>
      <c r="I230" s="4" t="s">
        <v>5389</v>
      </c>
      <c r="J230" s="4" t="s">
        <v>101</v>
      </c>
      <c r="K230" s="4" t="s">
        <v>3173</v>
      </c>
      <c r="L230" s="4" t="s">
        <v>295</v>
      </c>
      <c r="M230" s="4" t="s">
        <v>323</v>
      </c>
      <c r="N230" s="4" t="s">
        <v>2699</v>
      </c>
      <c r="O230" s="4" t="s">
        <v>1777</v>
      </c>
      <c r="P230" s="4">
        <v>136281600</v>
      </c>
      <c r="Q230" s="4" t="s">
        <v>72</v>
      </c>
      <c r="R230" s="4">
        <v>899999306</v>
      </c>
      <c r="S230" s="4" t="s">
        <v>112</v>
      </c>
      <c r="T230" s="4" t="s">
        <v>67</v>
      </c>
      <c r="U230" s="4" t="s">
        <v>86</v>
      </c>
      <c r="V230" s="4">
        <v>700171227</v>
      </c>
      <c r="W230" s="4">
        <v>0</v>
      </c>
      <c r="X230" s="4" t="s">
        <v>118</v>
      </c>
      <c r="Y230" s="4">
        <v>0</v>
      </c>
      <c r="Z230" s="4" t="s">
        <v>3174</v>
      </c>
      <c r="AA230" s="4" t="s">
        <v>221</v>
      </c>
      <c r="AB230" s="4" t="s">
        <v>158</v>
      </c>
      <c r="AC230" s="3">
        <v>1</v>
      </c>
      <c r="AD230" s="4" t="s">
        <v>78</v>
      </c>
      <c r="AE230" s="4" t="s">
        <v>100</v>
      </c>
      <c r="AF230" s="4">
        <v>0</v>
      </c>
      <c r="AG230" s="4">
        <v>0</v>
      </c>
      <c r="AH230" s="4" t="s">
        <v>118</v>
      </c>
      <c r="AI230" s="4">
        <v>0</v>
      </c>
      <c r="AJ230" s="4" t="s">
        <v>2699</v>
      </c>
      <c r="AK230" s="4" t="s">
        <v>86</v>
      </c>
      <c r="AL230" s="4">
        <v>94368601</v>
      </c>
      <c r="AM230" s="4">
        <v>0</v>
      </c>
      <c r="AN230" s="4" t="s">
        <v>118</v>
      </c>
      <c r="AO230" s="4">
        <v>0</v>
      </c>
      <c r="AP230" s="4" t="s">
        <v>3082</v>
      </c>
      <c r="AQ230" s="4">
        <v>337</v>
      </c>
      <c r="AR230" s="4" t="s">
        <v>88</v>
      </c>
      <c r="AS230" s="4">
        <v>0</v>
      </c>
      <c r="AT230" s="4" t="s">
        <v>95</v>
      </c>
      <c r="AU230" s="4">
        <v>0</v>
      </c>
      <c r="AV230" s="4">
        <v>0</v>
      </c>
      <c r="AW230" s="3">
        <v>43125</v>
      </c>
      <c r="AX230" s="3">
        <v>43462</v>
      </c>
      <c r="AY230" s="3">
        <v>43582</v>
      </c>
      <c r="AZ230" s="4">
        <v>1</v>
      </c>
      <c r="BA230" s="4">
        <v>0.64</v>
      </c>
      <c r="BB230" s="4">
        <v>1</v>
      </c>
      <c r="BC230" s="4">
        <v>0.36</v>
      </c>
      <c r="BD230" s="4"/>
    </row>
    <row r="231" spans="1:56" ht="15.75" thickBot="1" x14ac:dyDescent="0.3">
      <c r="A231" s="1">
        <v>221</v>
      </c>
      <c r="B231" t="s">
        <v>2227</v>
      </c>
      <c r="C231" s="4" t="s">
        <v>63</v>
      </c>
      <c r="D231" s="4" t="s">
        <v>2699</v>
      </c>
      <c r="E231" s="4">
        <v>492</v>
      </c>
      <c r="F231" s="3">
        <v>43125</v>
      </c>
      <c r="G231" s="4" t="s">
        <v>5388</v>
      </c>
      <c r="H231" s="4">
        <v>51649242</v>
      </c>
      <c r="I231" s="4" t="s">
        <v>5389</v>
      </c>
      <c r="J231" s="4" t="s">
        <v>101</v>
      </c>
      <c r="K231" s="4" t="s">
        <v>3175</v>
      </c>
      <c r="L231" s="4" t="s">
        <v>295</v>
      </c>
      <c r="M231" s="4" t="s">
        <v>323</v>
      </c>
      <c r="N231" s="4" t="s">
        <v>2699</v>
      </c>
      <c r="O231" s="4" t="s">
        <v>1777</v>
      </c>
      <c r="P231" s="4">
        <v>35490000</v>
      </c>
      <c r="Q231" s="4" t="s">
        <v>72</v>
      </c>
      <c r="R231" s="4">
        <v>899999306</v>
      </c>
      <c r="S231" s="4" t="s">
        <v>112</v>
      </c>
      <c r="T231" s="4" t="s">
        <v>67</v>
      </c>
      <c r="U231" s="4" t="s">
        <v>86</v>
      </c>
      <c r="V231" s="4">
        <v>79158592</v>
      </c>
      <c r="W231" s="4">
        <v>0</v>
      </c>
      <c r="X231" s="4" t="s">
        <v>118</v>
      </c>
      <c r="Y231" s="4">
        <v>0</v>
      </c>
      <c r="Z231" s="4" t="s">
        <v>3176</v>
      </c>
      <c r="AA231" s="4" t="s">
        <v>221</v>
      </c>
      <c r="AB231" s="4" t="s">
        <v>158</v>
      </c>
      <c r="AC231" s="3">
        <v>1</v>
      </c>
      <c r="AD231" s="4" t="s">
        <v>78</v>
      </c>
      <c r="AE231" s="4" t="s">
        <v>100</v>
      </c>
      <c r="AF231" s="4">
        <v>0</v>
      </c>
      <c r="AG231" s="4">
        <v>0</v>
      </c>
      <c r="AH231" s="4" t="s">
        <v>118</v>
      </c>
      <c r="AI231" s="4">
        <v>0</v>
      </c>
      <c r="AJ231" s="4" t="s">
        <v>2699</v>
      </c>
      <c r="AK231" s="4" t="s">
        <v>86</v>
      </c>
      <c r="AL231" s="4">
        <v>39745587</v>
      </c>
      <c r="AM231" s="4">
        <v>0</v>
      </c>
      <c r="AN231" s="4" t="s">
        <v>118</v>
      </c>
      <c r="AO231" s="4">
        <v>0</v>
      </c>
      <c r="AP231" s="4" t="s">
        <v>3025</v>
      </c>
      <c r="AQ231" s="4">
        <v>330</v>
      </c>
      <c r="AR231" s="4" t="s">
        <v>88</v>
      </c>
      <c r="AS231" s="4">
        <v>0</v>
      </c>
      <c r="AT231" s="4" t="s">
        <v>95</v>
      </c>
      <c r="AU231" s="4">
        <v>0</v>
      </c>
      <c r="AV231" s="4">
        <v>0</v>
      </c>
      <c r="AW231" s="3">
        <v>43132</v>
      </c>
      <c r="AX231" s="3">
        <v>43462</v>
      </c>
      <c r="AY231" s="3">
        <v>43582</v>
      </c>
      <c r="AZ231" s="4">
        <v>1</v>
      </c>
      <c r="BA231" s="4">
        <v>0</v>
      </c>
      <c r="BB231" s="4">
        <v>1</v>
      </c>
      <c r="BC231" s="4">
        <v>0</v>
      </c>
      <c r="BD231" s="4"/>
    </row>
    <row r="232" spans="1:56" ht="15.75" thickBot="1" x14ac:dyDescent="0.3">
      <c r="A232" s="1">
        <v>222</v>
      </c>
      <c r="B232" t="s">
        <v>2228</v>
      </c>
      <c r="C232" s="4" t="s">
        <v>63</v>
      </c>
      <c r="D232" s="4" t="s">
        <v>2699</v>
      </c>
      <c r="E232" s="4">
        <v>493</v>
      </c>
      <c r="F232" s="3">
        <v>43125</v>
      </c>
      <c r="G232" s="4" t="s">
        <v>5388</v>
      </c>
      <c r="H232" s="4">
        <v>51649242</v>
      </c>
      <c r="I232" s="4" t="s">
        <v>5389</v>
      </c>
      <c r="J232" s="4" t="s">
        <v>101</v>
      </c>
      <c r="K232" s="4" t="s">
        <v>3177</v>
      </c>
      <c r="L232" s="4" t="s">
        <v>295</v>
      </c>
      <c r="M232" s="4" t="s">
        <v>323</v>
      </c>
      <c r="N232" s="4" t="s">
        <v>2699</v>
      </c>
      <c r="O232" s="4" t="s">
        <v>1777</v>
      </c>
      <c r="P232" s="4">
        <v>48291600</v>
      </c>
      <c r="Q232" s="4" t="s">
        <v>72</v>
      </c>
      <c r="R232" s="4">
        <v>899999306</v>
      </c>
      <c r="S232" s="4" t="s">
        <v>112</v>
      </c>
      <c r="T232" s="4" t="s">
        <v>67</v>
      </c>
      <c r="U232" s="4" t="s">
        <v>86</v>
      </c>
      <c r="V232" s="4">
        <v>1013628831</v>
      </c>
      <c r="W232" s="4">
        <v>0</v>
      </c>
      <c r="X232" s="4" t="s">
        <v>118</v>
      </c>
      <c r="Y232" s="4">
        <v>0</v>
      </c>
      <c r="Z232" s="4" t="s">
        <v>3178</v>
      </c>
      <c r="AA232" s="4" t="s">
        <v>221</v>
      </c>
      <c r="AB232" s="4" t="s">
        <v>158</v>
      </c>
      <c r="AC232" s="3">
        <v>1</v>
      </c>
      <c r="AD232" s="4" t="s">
        <v>78</v>
      </c>
      <c r="AE232" s="4" t="s">
        <v>100</v>
      </c>
      <c r="AF232" s="4">
        <v>0</v>
      </c>
      <c r="AG232" s="4">
        <v>0</v>
      </c>
      <c r="AH232" s="4" t="s">
        <v>118</v>
      </c>
      <c r="AI232" s="4">
        <v>0</v>
      </c>
      <c r="AJ232" s="4" t="s">
        <v>2699</v>
      </c>
      <c r="AK232" s="4" t="s">
        <v>86</v>
      </c>
      <c r="AL232" s="4">
        <v>94501292</v>
      </c>
      <c r="AM232" s="4">
        <v>0</v>
      </c>
      <c r="AN232" s="4" t="s">
        <v>118</v>
      </c>
      <c r="AO232" s="4">
        <v>0</v>
      </c>
      <c r="AP232" s="4" t="s">
        <v>2789</v>
      </c>
      <c r="AQ232" s="4">
        <v>337</v>
      </c>
      <c r="AR232" s="4" t="s">
        <v>88</v>
      </c>
      <c r="AS232" s="4">
        <v>0</v>
      </c>
      <c r="AT232" s="4" t="s">
        <v>95</v>
      </c>
      <c r="AU232" s="4">
        <v>0</v>
      </c>
      <c r="AV232" s="4">
        <v>0</v>
      </c>
      <c r="AW232" s="3">
        <v>43125</v>
      </c>
      <c r="AX232" s="3">
        <v>43462</v>
      </c>
      <c r="AY232" s="3">
        <v>43582</v>
      </c>
      <c r="AZ232" s="4">
        <v>1</v>
      </c>
      <c r="BA232" s="4">
        <v>0</v>
      </c>
      <c r="BB232" s="4">
        <v>1</v>
      </c>
      <c r="BC232" s="4">
        <v>0</v>
      </c>
      <c r="BD232" s="4"/>
    </row>
    <row r="233" spans="1:56" ht="15.75" thickBot="1" x14ac:dyDescent="0.3">
      <c r="A233" s="1">
        <v>223</v>
      </c>
      <c r="B233" t="s">
        <v>2229</v>
      </c>
      <c r="C233" s="4" t="s">
        <v>63</v>
      </c>
      <c r="D233" s="4" t="s">
        <v>2699</v>
      </c>
      <c r="E233" s="4">
        <v>507</v>
      </c>
      <c r="F233" s="3">
        <v>43125</v>
      </c>
      <c r="G233" s="4" t="s">
        <v>5388</v>
      </c>
      <c r="H233" s="4">
        <v>51649242</v>
      </c>
      <c r="I233" s="4" t="s">
        <v>5389</v>
      </c>
      <c r="J233" s="4" t="s">
        <v>101</v>
      </c>
      <c r="K233" s="4" t="s">
        <v>3179</v>
      </c>
      <c r="L233" s="4" t="s">
        <v>295</v>
      </c>
      <c r="M233" s="4" t="s">
        <v>323</v>
      </c>
      <c r="N233" s="4" t="s">
        <v>2699</v>
      </c>
      <c r="O233" s="4" t="s">
        <v>1777</v>
      </c>
      <c r="P233" s="4">
        <v>21000000</v>
      </c>
      <c r="Q233" s="4" t="s">
        <v>72</v>
      </c>
      <c r="R233" s="4">
        <v>899999306</v>
      </c>
      <c r="S233" s="4" t="s">
        <v>112</v>
      </c>
      <c r="T233" s="4" t="s">
        <v>67</v>
      </c>
      <c r="U233" s="4" t="s">
        <v>86</v>
      </c>
      <c r="V233" s="4">
        <v>66724868</v>
      </c>
      <c r="W233" s="4">
        <v>0</v>
      </c>
      <c r="X233" s="4" t="s">
        <v>118</v>
      </c>
      <c r="Y233" s="4">
        <v>0</v>
      </c>
      <c r="Z233" s="4" t="s">
        <v>3180</v>
      </c>
      <c r="AA233" s="4" t="s">
        <v>221</v>
      </c>
      <c r="AB233" s="4" t="s">
        <v>158</v>
      </c>
      <c r="AC233" s="3">
        <v>1</v>
      </c>
      <c r="AD233" s="4" t="s">
        <v>78</v>
      </c>
      <c r="AE233" s="4" t="s">
        <v>100</v>
      </c>
      <c r="AF233" s="4">
        <v>0</v>
      </c>
      <c r="AG233" s="4">
        <v>0</v>
      </c>
      <c r="AH233" s="4" t="s">
        <v>118</v>
      </c>
      <c r="AI233" s="4">
        <v>0</v>
      </c>
      <c r="AJ233" s="4" t="s">
        <v>2699</v>
      </c>
      <c r="AK233" s="4" t="s">
        <v>86</v>
      </c>
      <c r="AL233" s="4">
        <v>39631376</v>
      </c>
      <c r="AM233" s="4">
        <v>0</v>
      </c>
      <c r="AN233" s="4" t="s">
        <v>118</v>
      </c>
      <c r="AO233" s="4">
        <v>0</v>
      </c>
      <c r="AP233" s="4" t="s">
        <v>3181</v>
      </c>
      <c r="AQ233" s="4">
        <v>180</v>
      </c>
      <c r="AR233" s="4" t="s">
        <v>88</v>
      </c>
      <c r="AS233" s="4">
        <v>0</v>
      </c>
      <c r="AT233" s="4" t="s">
        <v>95</v>
      </c>
      <c r="AU233" s="4">
        <v>0</v>
      </c>
      <c r="AV233" s="4">
        <v>0</v>
      </c>
      <c r="AW233" s="3">
        <v>43125</v>
      </c>
      <c r="AX233" s="3">
        <v>43305</v>
      </c>
      <c r="AY233" s="3">
        <v>43425</v>
      </c>
      <c r="AZ233" s="4">
        <v>1</v>
      </c>
      <c r="BA233" s="4">
        <v>0</v>
      </c>
      <c r="BB233" s="4">
        <v>1</v>
      </c>
      <c r="BC233" s="4">
        <v>0</v>
      </c>
      <c r="BD233" s="4"/>
    </row>
    <row r="234" spans="1:56" ht="15.75" thickBot="1" x14ac:dyDescent="0.3">
      <c r="A234" s="1">
        <v>224</v>
      </c>
      <c r="B234" t="s">
        <v>2230</v>
      </c>
      <c r="C234" s="4" t="s">
        <v>63</v>
      </c>
      <c r="D234" s="4" t="s">
        <v>2699</v>
      </c>
      <c r="E234" s="4">
        <v>513</v>
      </c>
      <c r="F234" s="3">
        <v>43125</v>
      </c>
      <c r="G234" s="4" t="s">
        <v>5388</v>
      </c>
      <c r="H234" s="4">
        <v>51649242</v>
      </c>
      <c r="I234" s="4" t="s">
        <v>5389</v>
      </c>
      <c r="J234" s="4" t="s">
        <v>101</v>
      </c>
      <c r="K234" s="4" t="s">
        <v>3182</v>
      </c>
      <c r="L234" s="4" t="s">
        <v>295</v>
      </c>
      <c r="M234" s="4" t="s">
        <v>323</v>
      </c>
      <c r="N234" s="4" t="s">
        <v>2699</v>
      </c>
      <c r="O234" s="4" t="s">
        <v>1777</v>
      </c>
      <c r="P234" s="4">
        <v>56166667</v>
      </c>
      <c r="Q234" s="4" t="s">
        <v>72</v>
      </c>
      <c r="R234" s="4">
        <v>899999306</v>
      </c>
      <c r="S234" s="4" t="s">
        <v>112</v>
      </c>
      <c r="T234" s="4" t="s">
        <v>67</v>
      </c>
      <c r="U234" s="4" t="s">
        <v>86</v>
      </c>
      <c r="V234" s="4">
        <v>15645175</v>
      </c>
      <c r="W234" s="4">
        <v>0</v>
      </c>
      <c r="X234" s="4" t="s">
        <v>118</v>
      </c>
      <c r="Y234" s="4">
        <v>0</v>
      </c>
      <c r="Z234" s="4" t="s">
        <v>3183</v>
      </c>
      <c r="AA234" s="4" t="s">
        <v>221</v>
      </c>
      <c r="AB234" s="4" t="s">
        <v>158</v>
      </c>
      <c r="AC234" s="3">
        <v>1</v>
      </c>
      <c r="AD234" s="4" t="s">
        <v>78</v>
      </c>
      <c r="AE234" s="4" t="s">
        <v>100</v>
      </c>
      <c r="AF234" s="4">
        <v>0</v>
      </c>
      <c r="AG234" s="4">
        <v>0</v>
      </c>
      <c r="AH234" s="4" t="s">
        <v>118</v>
      </c>
      <c r="AI234" s="4">
        <v>0</v>
      </c>
      <c r="AJ234" s="4" t="s">
        <v>2699</v>
      </c>
      <c r="AK234" s="4" t="s">
        <v>86</v>
      </c>
      <c r="AL234" s="4">
        <v>49774276</v>
      </c>
      <c r="AM234" s="4">
        <v>0</v>
      </c>
      <c r="AN234" s="4" t="s">
        <v>118</v>
      </c>
      <c r="AO234" s="4">
        <v>0</v>
      </c>
      <c r="AP234" s="4" t="s">
        <v>3011</v>
      </c>
      <c r="AQ234" s="4">
        <v>337</v>
      </c>
      <c r="AR234" s="4" t="s">
        <v>88</v>
      </c>
      <c r="AS234" s="4">
        <v>0</v>
      </c>
      <c r="AT234" s="4" t="s">
        <v>95</v>
      </c>
      <c r="AU234" s="4">
        <v>0</v>
      </c>
      <c r="AV234" s="4">
        <v>0</v>
      </c>
      <c r="AW234" s="3">
        <v>43125</v>
      </c>
      <c r="AX234" s="3">
        <v>43462</v>
      </c>
      <c r="AY234" s="3">
        <v>43582</v>
      </c>
      <c r="AZ234" s="4">
        <v>1</v>
      </c>
      <c r="BA234" s="4">
        <v>0</v>
      </c>
      <c r="BB234" s="4">
        <v>1</v>
      </c>
      <c r="BC234" s="4">
        <v>0</v>
      </c>
      <c r="BD234" s="4"/>
    </row>
    <row r="235" spans="1:56" ht="15.75" thickBot="1" x14ac:dyDescent="0.3">
      <c r="A235" s="1">
        <v>225</v>
      </c>
      <c r="B235" t="s">
        <v>2231</v>
      </c>
      <c r="C235" s="4" t="s">
        <v>63</v>
      </c>
      <c r="D235" s="4" t="s">
        <v>2699</v>
      </c>
      <c r="E235" s="4">
        <v>520</v>
      </c>
      <c r="F235" s="3">
        <v>43125</v>
      </c>
      <c r="G235" s="4" t="s">
        <v>5388</v>
      </c>
      <c r="H235" s="4">
        <v>51649242</v>
      </c>
      <c r="I235" s="4" t="s">
        <v>5389</v>
      </c>
      <c r="J235" s="4" t="s">
        <v>101</v>
      </c>
      <c r="K235" s="4" t="s">
        <v>3184</v>
      </c>
      <c r="L235" s="4" t="s">
        <v>295</v>
      </c>
      <c r="M235" s="4" t="s">
        <v>323</v>
      </c>
      <c r="N235" s="4" t="s">
        <v>2699</v>
      </c>
      <c r="O235" s="4" t="s">
        <v>1777</v>
      </c>
      <c r="P235" s="4">
        <v>56000000</v>
      </c>
      <c r="Q235" s="4" t="s">
        <v>72</v>
      </c>
      <c r="R235" s="4">
        <v>899999306</v>
      </c>
      <c r="S235" s="4" t="s">
        <v>112</v>
      </c>
      <c r="T235" s="4" t="s">
        <v>67</v>
      </c>
      <c r="U235" s="4" t="s">
        <v>86</v>
      </c>
      <c r="V235" s="4">
        <v>1017157093</v>
      </c>
      <c r="W235" s="4">
        <v>0</v>
      </c>
      <c r="X235" s="4" t="s">
        <v>118</v>
      </c>
      <c r="Y235" s="4">
        <v>0</v>
      </c>
      <c r="Z235" s="4" t="s">
        <v>3185</v>
      </c>
      <c r="AA235" s="4" t="s">
        <v>221</v>
      </c>
      <c r="AB235" s="4" t="s">
        <v>158</v>
      </c>
      <c r="AC235" s="3">
        <v>1</v>
      </c>
      <c r="AD235" s="4" t="s">
        <v>78</v>
      </c>
      <c r="AE235" s="4" t="s">
        <v>100</v>
      </c>
      <c r="AF235" s="4">
        <v>0</v>
      </c>
      <c r="AG235" s="4">
        <v>0</v>
      </c>
      <c r="AH235" s="4" t="s">
        <v>118</v>
      </c>
      <c r="AI235" s="4">
        <v>0</v>
      </c>
      <c r="AJ235" s="4" t="s">
        <v>2699</v>
      </c>
      <c r="AK235" s="4" t="s">
        <v>86</v>
      </c>
      <c r="AL235" s="4">
        <v>52900407</v>
      </c>
      <c r="AM235" s="4">
        <v>0</v>
      </c>
      <c r="AN235" s="4" t="s">
        <v>118</v>
      </c>
      <c r="AO235" s="4">
        <v>0</v>
      </c>
      <c r="AP235" s="4" t="s">
        <v>2811</v>
      </c>
      <c r="AQ235" s="4">
        <v>337</v>
      </c>
      <c r="AR235" s="4" t="s">
        <v>88</v>
      </c>
      <c r="AS235" s="4">
        <v>0</v>
      </c>
      <c r="AT235" s="4" t="s">
        <v>95</v>
      </c>
      <c r="AU235" s="4">
        <v>0</v>
      </c>
      <c r="AV235" s="4">
        <v>0</v>
      </c>
      <c r="AW235" s="3">
        <v>43125</v>
      </c>
      <c r="AX235" s="3">
        <v>43462</v>
      </c>
      <c r="AY235" s="3">
        <v>43582</v>
      </c>
      <c r="AZ235" s="4">
        <v>1</v>
      </c>
      <c r="BA235" s="4">
        <v>0.76</v>
      </c>
      <c r="BB235" s="4">
        <v>1</v>
      </c>
      <c r="BC235" s="4">
        <v>0.55000000000000004</v>
      </c>
      <c r="BD235" s="4"/>
    </row>
    <row r="236" spans="1:56" ht="15.75" thickBot="1" x14ac:dyDescent="0.3">
      <c r="A236" s="1">
        <v>226</v>
      </c>
      <c r="B236" t="s">
        <v>2232</v>
      </c>
      <c r="C236" s="4" t="s">
        <v>63</v>
      </c>
      <c r="D236" s="4" t="s">
        <v>2699</v>
      </c>
      <c r="E236" s="4">
        <v>522</v>
      </c>
      <c r="F236" s="3">
        <v>43125</v>
      </c>
      <c r="G236" s="4" t="s">
        <v>5388</v>
      </c>
      <c r="H236" s="4">
        <v>51649242</v>
      </c>
      <c r="I236" s="4" t="s">
        <v>5389</v>
      </c>
      <c r="J236" s="4" t="s">
        <v>101</v>
      </c>
      <c r="K236" s="4" t="s">
        <v>3141</v>
      </c>
      <c r="L236" s="4" t="s">
        <v>295</v>
      </c>
      <c r="M236" s="4" t="s">
        <v>323</v>
      </c>
      <c r="N236" s="4" t="s">
        <v>2699</v>
      </c>
      <c r="O236" s="4" t="s">
        <v>1777</v>
      </c>
      <c r="P236" s="4">
        <v>45066600</v>
      </c>
      <c r="Q236" s="4" t="s">
        <v>72</v>
      </c>
      <c r="R236" s="4">
        <v>899999306</v>
      </c>
      <c r="S236" s="4" t="s">
        <v>112</v>
      </c>
      <c r="T236" s="4" t="s">
        <v>67</v>
      </c>
      <c r="U236" s="4" t="s">
        <v>86</v>
      </c>
      <c r="V236" s="4">
        <v>1144075187</v>
      </c>
      <c r="W236" s="4">
        <v>0</v>
      </c>
      <c r="X236" s="4" t="s">
        <v>118</v>
      </c>
      <c r="Y236" s="4">
        <v>0</v>
      </c>
      <c r="Z236" s="4" t="s">
        <v>3186</v>
      </c>
      <c r="AA236" s="4" t="s">
        <v>221</v>
      </c>
      <c r="AB236" s="4" t="s">
        <v>158</v>
      </c>
      <c r="AC236" s="3">
        <v>1</v>
      </c>
      <c r="AD236" s="4" t="s">
        <v>78</v>
      </c>
      <c r="AE236" s="4" t="s">
        <v>100</v>
      </c>
      <c r="AF236" s="4">
        <v>0</v>
      </c>
      <c r="AG236" s="4">
        <v>0</v>
      </c>
      <c r="AH236" s="4" t="s">
        <v>118</v>
      </c>
      <c r="AI236" s="4">
        <v>0</v>
      </c>
      <c r="AJ236" s="4" t="s">
        <v>2699</v>
      </c>
      <c r="AK236" s="4" t="s">
        <v>86</v>
      </c>
      <c r="AL236" s="4">
        <v>94501292</v>
      </c>
      <c r="AM236" s="4">
        <v>0</v>
      </c>
      <c r="AN236" s="4" t="s">
        <v>118</v>
      </c>
      <c r="AO236" s="4">
        <v>0</v>
      </c>
      <c r="AP236" s="4" t="s">
        <v>2789</v>
      </c>
      <c r="AQ236" s="4">
        <v>337</v>
      </c>
      <c r="AR236" s="4" t="s">
        <v>88</v>
      </c>
      <c r="AS236" s="4">
        <v>0</v>
      </c>
      <c r="AT236" s="4" t="s">
        <v>95</v>
      </c>
      <c r="AU236" s="4">
        <v>0</v>
      </c>
      <c r="AV236" s="4">
        <v>0</v>
      </c>
      <c r="AW236" s="3">
        <v>43125</v>
      </c>
      <c r="AX236" s="3">
        <v>43462</v>
      </c>
      <c r="AY236" s="3">
        <v>43582</v>
      </c>
      <c r="AZ236" s="4">
        <v>1</v>
      </c>
      <c r="BA236" s="4">
        <v>0.2</v>
      </c>
      <c r="BB236" s="4">
        <v>1</v>
      </c>
      <c r="BC236" s="4">
        <v>0.11</v>
      </c>
      <c r="BD236" s="4"/>
    </row>
    <row r="237" spans="1:56" ht="15.75" thickBot="1" x14ac:dyDescent="0.3">
      <c r="A237" s="1">
        <v>227</v>
      </c>
      <c r="B237" t="s">
        <v>2233</v>
      </c>
      <c r="C237" s="4" t="s">
        <v>63</v>
      </c>
      <c r="D237" s="4" t="s">
        <v>2699</v>
      </c>
      <c r="E237" s="4">
        <v>523</v>
      </c>
      <c r="F237" s="3">
        <v>43125</v>
      </c>
      <c r="G237" s="4" t="s">
        <v>5388</v>
      </c>
      <c r="H237" s="4">
        <v>51649242</v>
      </c>
      <c r="I237" s="4" t="s">
        <v>5389</v>
      </c>
      <c r="J237" s="4" t="s">
        <v>101</v>
      </c>
      <c r="K237" s="4" t="s">
        <v>3187</v>
      </c>
      <c r="L237" s="4" t="s">
        <v>295</v>
      </c>
      <c r="M237" s="4" t="s">
        <v>323</v>
      </c>
      <c r="N237" s="4" t="s">
        <v>2699</v>
      </c>
      <c r="O237" s="4" t="s">
        <v>1777</v>
      </c>
      <c r="P237" s="4">
        <v>44800000</v>
      </c>
      <c r="Q237" s="4" t="s">
        <v>72</v>
      </c>
      <c r="R237" s="4">
        <v>899999306</v>
      </c>
      <c r="S237" s="4" t="s">
        <v>112</v>
      </c>
      <c r="T237" s="4" t="s">
        <v>67</v>
      </c>
      <c r="U237" s="4" t="s">
        <v>86</v>
      </c>
      <c r="V237" s="4">
        <v>1035852521</v>
      </c>
      <c r="W237" s="4">
        <v>0</v>
      </c>
      <c r="X237" s="4" t="s">
        <v>118</v>
      </c>
      <c r="Y237" s="4">
        <v>0</v>
      </c>
      <c r="Z237" s="4" t="s">
        <v>3188</v>
      </c>
      <c r="AA237" s="4" t="s">
        <v>221</v>
      </c>
      <c r="AB237" s="4" t="s">
        <v>158</v>
      </c>
      <c r="AC237" s="3">
        <v>1</v>
      </c>
      <c r="AD237" s="4" t="s">
        <v>78</v>
      </c>
      <c r="AE237" s="4" t="s">
        <v>100</v>
      </c>
      <c r="AF237" s="4">
        <v>0</v>
      </c>
      <c r="AG237" s="4">
        <v>0</v>
      </c>
      <c r="AH237" s="4" t="s">
        <v>118</v>
      </c>
      <c r="AI237" s="4">
        <v>0</v>
      </c>
      <c r="AJ237" s="4" t="s">
        <v>2699</v>
      </c>
      <c r="AK237" s="4" t="s">
        <v>86</v>
      </c>
      <c r="AL237" s="4">
        <v>52900407</v>
      </c>
      <c r="AM237" s="4">
        <v>0</v>
      </c>
      <c r="AN237" s="4" t="s">
        <v>118</v>
      </c>
      <c r="AO237" s="4">
        <v>0</v>
      </c>
      <c r="AP237" s="4" t="s">
        <v>2811</v>
      </c>
      <c r="AQ237" s="4">
        <v>337</v>
      </c>
      <c r="AR237" s="4" t="s">
        <v>88</v>
      </c>
      <c r="AS237" s="4">
        <v>0</v>
      </c>
      <c r="AT237" s="4" t="s">
        <v>95</v>
      </c>
      <c r="AU237" s="4">
        <v>0</v>
      </c>
      <c r="AV237" s="4">
        <v>0</v>
      </c>
      <c r="AW237" s="3">
        <v>43125</v>
      </c>
      <c r="AX237" s="3">
        <v>43462</v>
      </c>
      <c r="AY237" s="3">
        <v>43582</v>
      </c>
      <c r="AZ237" s="4">
        <v>1</v>
      </c>
      <c r="BA237" s="4">
        <v>0</v>
      </c>
      <c r="BB237" s="4">
        <v>1</v>
      </c>
      <c r="BC237" s="4">
        <v>0</v>
      </c>
      <c r="BD237" s="4"/>
    </row>
    <row r="238" spans="1:56" ht="15.75" thickBot="1" x14ac:dyDescent="0.3">
      <c r="A238" s="1">
        <v>228</v>
      </c>
      <c r="B238" t="s">
        <v>2234</v>
      </c>
      <c r="C238" s="4" t="s">
        <v>63</v>
      </c>
      <c r="D238" s="4" t="s">
        <v>2699</v>
      </c>
      <c r="E238" s="4">
        <v>527</v>
      </c>
      <c r="F238" s="3">
        <v>43125</v>
      </c>
      <c r="G238" s="4" t="s">
        <v>5388</v>
      </c>
      <c r="H238" s="4">
        <v>51649242</v>
      </c>
      <c r="I238" s="4" t="s">
        <v>5389</v>
      </c>
      <c r="J238" s="4" t="s">
        <v>101</v>
      </c>
      <c r="K238" s="4" t="s">
        <v>3189</v>
      </c>
      <c r="L238" s="4" t="s">
        <v>295</v>
      </c>
      <c r="M238" s="4" t="s">
        <v>323</v>
      </c>
      <c r="N238" s="4" t="s">
        <v>2699</v>
      </c>
      <c r="O238" s="4" t="s">
        <v>1777</v>
      </c>
      <c r="P238" s="4">
        <v>67800000</v>
      </c>
      <c r="Q238" s="4" t="s">
        <v>72</v>
      </c>
      <c r="R238" s="4">
        <v>899999306</v>
      </c>
      <c r="S238" s="4" t="s">
        <v>112</v>
      </c>
      <c r="T238" s="4" t="s">
        <v>67</v>
      </c>
      <c r="U238" s="4" t="s">
        <v>86</v>
      </c>
      <c r="V238" s="4">
        <v>50849279</v>
      </c>
      <c r="W238" s="4">
        <v>0</v>
      </c>
      <c r="X238" s="4" t="s">
        <v>118</v>
      </c>
      <c r="Y238" s="4">
        <v>0</v>
      </c>
      <c r="Z238" s="4" t="s">
        <v>3190</v>
      </c>
      <c r="AA238" s="4" t="s">
        <v>221</v>
      </c>
      <c r="AB238" s="4" t="s">
        <v>158</v>
      </c>
      <c r="AC238" s="3">
        <v>1</v>
      </c>
      <c r="AD238" s="4" t="s">
        <v>78</v>
      </c>
      <c r="AE238" s="4" t="s">
        <v>100</v>
      </c>
      <c r="AF238" s="4">
        <v>0</v>
      </c>
      <c r="AG238" s="4">
        <v>0</v>
      </c>
      <c r="AH238" s="4" t="s">
        <v>118</v>
      </c>
      <c r="AI238" s="4">
        <v>0</v>
      </c>
      <c r="AJ238" s="4" t="s">
        <v>2699</v>
      </c>
      <c r="AK238" s="4" t="s">
        <v>86</v>
      </c>
      <c r="AL238" s="4">
        <v>94507762</v>
      </c>
      <c r="AM238" s="4">
        <v>0</v>
      </c>
      <c r="AN238" s="4" t="s">
        <v>118</v>
      </c>
      <c r="AO238" s="4">
        <v>0</v>
      </c>
      <c r="AP238" s="4" t="s">
        <v>3191</v>
      </c>
      <c r="AQ238" s="4">
        <v>337</v>
      </c>
      <c r="AR238" s="4" t="s">
        <v>88</v>
      </c>
      <c r="AS238" s="4">
        <v>0</v>
      </c>
      <c r="AT238" s="4" t="s">
        <v>95</v>
      </c>
      <c r="AU238" s="4">
        <v>0</v>
      </c>
      <c r="AV238" s="4">
        <v>0</v>
      </c>
      <c r="AW238" s="3">
        <v>43125</v>
      </c>
      <c r="AX238" s="3">
        <v>43462</v>
      </c>
      <c r="AY238" s="3">
        <v>43582</v>
      </c>
      <c r="AZ238" s="4">
        <v>1</v>
      </c>
      <c r="BA238" s="4">
        <v>0</v>
      </c>
      <c r="BB238" s="4">
        <v>1</v>
      </c>
      <c r="BC238" s="4">
        <v>0</v>
      </c>
      <c r="BD238" s="4"/>
    </row>
    <row r="239" spans="1:56" ht="15.75" thickBot="1" x14ac:dyDescent="0.3">
      <c r="A239" s="1">
        <v>229</v>
      </c>
      <c r="B239" t="s">
        <v>2235</v>
      </c>
      <c r="C239" s="4" t="s">
        <v>63</v>
      </c>
      <c r="D239" s="4" t="s">
        <v>2699</v>
      </c>
      <c r="E239" s="4">
        <v>529</v>
      </c>
      <c r="F239" s="3">
        <v>43125</v>
      </c>
      <c r="G239" s="4" t="s">
        <v>5388</v>
      </c>
      <c r="H239" s="4">
        <v>51649242</v>
      </c>
      <c r="I239" s="4" t="s">
        <v>5389</v>
      </c>
      <c r="J239" s="4" t="s">
        <v>101</v>
      </c>
      <c r="K239" s="4" t="s">
        <v>3192</v>
      </c>
      <c r="L239" s="4" t="s">
        <v>295</v>
      </c>
      <c r="M239" s="4" t="s">
        <v>323</v>
      </c>
      <c r="N239" s="4" t="s">
        <v>2699</v>
      </c>
      <c r="O239" s="4" t="s">
        <v>1777</v>
      </c>
      <c r="P239" s="4">
        <v>73909333</v>
      </c>
      <c r="Q239" s="4" t="s">
        <v>72</v>
      </c>
      <c r="R239" s="4">
        <v>899999306</v>
      </c>
      <c r="S239" s="4" t="s">
        <v>112</v>
      </c>
      <c r="T239" s="4" t="s">
        <v>67</v>
      </c>
      <c r="U239" s="4" t="s">
        <v>86</v>
      </c>
      <c r="V239" s="4">
        <v>11937083</v>
      </c>
      <c r="W239" s="4">
        <v>0</v>
      </c>
      <c r="X239" s="4" t="s">
        <v>118</v>
      </c>
      <c r="Y239" s="4">
        <v>0</v>
      </c>
      <c r="Z239" s="4" t="s">
        <v>3193</v>
      </c>
      <c r="AA239" s="4" t="s">
        <v>221</v>
      </c>
      <c r="AB239" s="4" t="s">
        <v>158</v>
      </c>
      <c r="AC239" s="3">
        <v>1</v>
      </c>
      <c r="AD239" s="4" t="s">
        <v>78</v>
      </c>
      <c r="AE239" s="4" t="s">
        <v>100</v>
      </c>
      <c r="AF239" s="4">
        <v>0</v>
      </c>
      <c r="AG239" s="4">
        <v>0</v>
      </c>
      <c r="AH239" s="4" t="s">
        <v>118</v>
      </c>
      <c r="AI239" s="4">
        <v>0</v>
      </c>
      <c r="AJ239" s="4" t="s">
        <v>2699</v>
      </c>
      <c r="AK239" s="4" t="s">
        <v>86</v>
      </c>
      <c r="AL239" s="4">
        <v>53029439</v>
      </c>
      <c r="AM239" s="4">
        <v>0</v>
      </c>
      <c r="AN239" s="4" t="s">
        <v>118</v>
      </c>
      <c r="AO239" s="4">
        <v>0</v>
      </c>
      <c r="AP239" s="4" t="s">
        <v>2753</v>
      </c>
      <c r="AQ239" s="4">
        <v>330</v>
      </c>
      <c r="AR239" s="4" t="s">
        <v>88</v>
      </c>
      <c r="AS239" s="4">
        <v>0</v>
      </c>
      <c r="AT239" s="4" t="s">
        <v>95</v>
      </c>
      <c r="AU239" s="4">
        <v>0</v>
      </c>
      <c r="AV239" s="4">
        <v>0</v>
      </c>
      <c r="AW239" s="3">
        <v>43125</v>
      </c>
      <c r="AX239" s="3">
        <v>43455</v>
      </c>
      <c r="AY239" s="3">
        <v>43575</v>
      </c>
      <c r="AZ239" s="4">
        <v>1</v>
      </c>
      <c r="BA239" s="4">
        <v>0.66</v>
      </c>
      <c r="BB239" s="4">
        <v>1</v>
      </c>
      <c r="BC239" s="4">
        <v>0.66</v>
      </c>
      <c r="BD239" s="4"/>
    </row>
    <row r="240" spans="1:56" ht="15.75" thickBot="1" x14ac:dyDescent="0.3">
      <c r="A240" s="1">
        <v>230</v>
      </c>
      <c r="B240" t="s">
        <v>2236</v>
      </c>
      <c r="C240" s="4" t="s">
        <v>63</v>
      </c>
      <c r="D240" s="4" t="s">
        <v>2699</v>
      </c>
      <c r="E240" s="4">
        <v>534</v>
      </c>
      <c r="F240" s="3">
        <v>43125</v>
      </c>
      <c r="G240" s="4" t="s">
        <v>5388</v>
      </c>
      <c r="H240" s="4">
        <v>51649242</v>
      </c>
      <c r="I240" s="4" t="s">
        <v>5389</v>
      </c>
      <c r="J240" s="4" t="s">
        <v>101</v>
      </c>
      <c r="K240" s="4" t="s">
        <v>3194</v>
      </c>
      <c r="L240" s="4" t="s">
        <v>295</v>
      </c>
      <c r="M240" s="4" t="s">
        <v>323</v>
      </c>
      <c r="N240" s="4" t="s">
        <v>2699</v>
      </c>
      <c r="O240" s="4" t="s">
        <v>1777</v>
      </c>
      <c r="P240" s="4">
        <v>68140800</v>
      </c>
      <c r="Q240" s="4" t="s">
        <v>72</v>
      </c>
      <c r="R240" s="4">
        <v>899999306</v>
      </c>
      <c r="S240" s="4" t="s">
        <v>112</v>
      </c>
      <c r="T240" s="4" t="s">
        <v>67</v>
      </c>
      <c r="U240" s="4" t="s">
        <v>86</v>
      </c>
      <c r="V240" s="4">
        <v>14964447</v>
      </c>
      <c r="W240" s="4">
        <v>0</v>
      </c>
      <c r="X240" s="4" t="s">
        <v>118</v>
      </c>
      <c r="Y240" s="4">
        <v>0</v>
      </c>
      <c r="Z240" s="4" t="s">
        <v>3195</v>
      </c>
      <c r="AA240" s="4" t="s">
        <v>221</v>
      </c>
      <c r="AB240" s="4" t="s">
        <v>158</v>
      </c>
      <c r="AC240" s="3">
        <v>1</v>
      </c>
      <c r="AD240" s="4" t="s">
        <v>78</v>
      </c>
      <c r="AE240" s="4" t="s">
        <v>100</v>
      </c>
      <c r="AF240" s="4">
        <v>0</v>
      </c>
      <c r="AG240" s="4">
        <v>0</v>
      </c>
      <c r="AH240" s="4" t="s">
        <v>118</v>
      </c>
      <c r="AI240" s="4">
        <v>0</v>
      </c>
      <c r="AJ240" s="4" t="s">
        <v>2699</v>
      </c>
      <c r="AK240" s="4" t="s">
        <v>86</v>
      </c>
      <c r="AL240" s="4">
        <v>41928210</v>
      </c>
      <c r="AM240" s="4">
        <v>0</v>
      </c>
      <c r="AN240" s="4" t="s">
        <v>118</v>
      </c>
      <c r="AO240" s="4">
        <v>0</v>
      </c>
      <c r="AP240" s="4" t="s">
        <v>3196</v>
      </c>
      <c r="AQ240" s="4">
        <v>337</v>
      </c>
      <c r="AR240" s="4" t="s">
        <v>88</v>
      </c>
      <c r="AS240" s="4">
        <v>0</v>
      </c>
      <c r="AT240" s="4" t="s">
        <v>95</v>
      </c>
      <c r="AU240" s="4">
        <v>0</v>
      </c>
      <c r="AV240" s="4">
        <v>0</v>
      </c>
      <c r="AW240" s="3">
        <v>43125</v>
      </c>
      <c r="AX240" s="3">
        <v>43462</v>
      </c>
      <c r="AY240" s="3">
        <v>43582</v>
      </c>
      <c r="AZ240" s="4">
        <v>1</v>
      </c>
      <c r="BA240" s="4">
        <v>0.75</v>
      </c>
      <c r="BB240" s="4">
        <v>1</v>
      </c>
      <c r="BC240" s="4">
        <v>0.73</v>
      </c>
      <c r="BD240" s="4"/>
    </row>
    <row r="241" spans="1:56" ht="15.75" thickBot="1" x14ac:dyDescent="0.3">
      <c r="A241" s="1">
        <v>231</v>
      </c>
      <c r="B241" t="s">
        <v>2237</v>
      </c>
      <c r="C241" s="4" t="s">
        <v>63</v>
      </c>
      <c r="D241" s="4" t="s">
        <v>2699</v>
      </c>
      <c r="E241" s="4">
        <v>537</v>
      </c>
      <c r="F241" s="3">
        <v>43125</v>
      </c>
      <c r="G241" s="4" t="s">
        <v>5388</v>
      </c>
      <c r="H241" s="4">
        <v>51649242</v>
      </c>
      <c r="I241" s="4" t="s">
        <v>5389</v>
      </c>
      <c r="J241" s="4" t="s">
        <v>101</v>
      </c>
      <c r="K241" s="4" t="s">
        <v>3197</v>
      </c>
      <c r="L241" s="4" t="s">
        <v>295</v>
      </c>
      <c r="M241" s="4" t="s">
        <v>323</v>
      </c>
      <c r="N241" s="4" t="s">
        <v>2699</v>
      </c>
      <c r="O241" s="4" t="s">
        <v>1777</v>
      </c>
      <c r="P241" s="4">
        <v>14416533</v>
      </c>
      <c r="Q241" s="4" t="s">
        <v>72</v>
      </c>
      <c r="R241" s="4">
        <v>899999306</v>
      </c>
      <c r="S241" s="4" t="s">
        <v>112</v>
      </c>
      <c r="T241" s="4" t="s">
        <v>67</v>
      </c>
      <c r="U241" s="4" t="s">
        <v>86</v>
      </c>
      <c r="V241" s="4">
        <v>1107103120</v>
      </c>
      <c r="W241" s="4">
        <v>0</v>
      </c>
      <c r="X241" s="4" t="s">
        <v>118</v>
      </c>
      <c r="Y241" s="4">
        <v>0</v>
      </c>
      <c r="Z241" s="4" t="s">
        <v>3198</v>
      </c>
      <c r="AA241" s="4" t="s">
        <v>221</v>
      </c>
      <c r="AB241" s="4" t="s">
        <v>158</v>
      </c>
      <c r="AC241" s="3">
        <v>1</v>
      </c>
      <c r="AD241" s="4" t="s">
        <v>78</v>
      </c>
      <c r="AE241" s="4" t="s">
        <v>100</v>
      </c>
      <c r="AF241" s="4">
        <v>0</v>
      </c>
      <c r="AG241" s="4">
        <v>0</v>
      </c>
      <c r="AH241" s="4" t="s">
        <v>118</v>
      </c>
      <c r="AI241" s="4">
        <v>0</v>
      </c>
      <c r="AJ241" s="4" t="s">
        <v>2699</v>
      </c>
      <c r="AK241" s="4" t="s">
        <v>86</v>
      </c>
      <c r="AL241" s="4">
        <v>0</v>
      </c>
      <c r="AM241" s="4">
        <v>0</v>
      </c>
      <c r="AN241" s="4" t="s">
        <v>118</v>
      </c>
      <c r="AO241" s="4">
        <v>0</v>
      </c>
      <c r="AP241" s="4" t="s">
        <v>3199</v>
      </c>
      <c r="AQ241" s="4">
        <v>156</v>
      </c>
      <c r="AR241" s="4" t="s">
        <v>88</v>
      </c>
      <c r="AS241" s="4">
        <v>0</v>
      </c>
      <c r="AT241" s="4" t="s">
        <v>95</v>
      </c>
      <c r="AU241" s="4">
        <v>0</v>
      </c>
      <c r="AV241" s="4">
        <v>0</v>
      </c>
      <c r="AW241" s="3">
        <v>43125</v>
      </c>
      <c r="AX241" s="3">
        <v>43281</v>
      </c>
      <c r="AY241" s="3">
        <v>43401</v>
      </c>
      <c r="AZ241" s="4">
        <v>1</v>
      </c>
      <c r="BA241" s="4">
        <v>0</v>
      </c>
      <c r="BB241" s="4">
        <v>1</v>
      </c>
      <c r="BC241" s="4">
        <v>0</v>
      </c>
      <c r="BD241" s="4"/>
    </row>
    <row r="242" spans="1:56" ht="15.75" thickBot="1" x14ac:dyDescent="0.3">
      <c r="A242" s="1">
        <v>232</v>
      </c>
      <c r="B242" t="s">
        <v>2238</v>
      </c>
      <c r="C242" s="4" t="s">
        <v>63</v>
      </c>
      <c r="D242" s="4" t="s">
        <v>2699</v>
      </c>
      <c r="E242" s="4">
        <v>539</v>
      </c>
      <c r="F242" s="3">
        <v>43125</v>
      </c>
      <c r="G242" s="4" t="s">
        <v>5388</v>
      </c>
      <c r="H242" s="4">
        <v>51649242</v>
      </c>
      <c r="I242" s="4" t="s">
        <v>5389</v>
      </c>
      <c r="J242" s="4" t="s">
        <v>101</v>
      </c>
      <c r="K242" s="4" t="s">
        <v>3200</v>
      </c>
      <c r="L242" s="4" t="s">
        <v>295</v>
      </c>
      <c r="M242" s="4" t="s">
        <v>323</v>
      </c>
      <c r="N242" s="4" t="s">
        <v>2699</v>
      </c>
      <c r="O242" s="4" t="s">
        <v>1777</v>
      </c>
      <c r="P242" s="4">
        <v>105996799</v>
      </c>
      <c r="Q242" s="4" t="s">
        <v>72</v>
      </c>
      <c r="R242" s="4">
        <v>899999306</v>
      </c>
      <c r="S242" s="4" t="s">
        <v>112</v>
      </c>
      <c r="T242" s="4" t="s">
        <v>67</v>
      </c>
      <c r="U242" s="4" t="s">
        <v>86</v>
      </c>
      <c r="V242" s="4">
        <v>12974880</v>
      </c>
      <c r="W242" s="4">
        <v>0</v>
      </c>
      <c r="X242" s="4" t="s">
        <v>118</v>
      </c>
      <c r="Y242" s="4">
        <v>0</v>
      </c>
      <c r="Z242" s="4" t="s">
        <v>3201</v>
      </c>
      <c r="AA242" s="4" t="s">
        <v>221</v>
      </c>
      <c r="AB242" s="4" t="s">
        <v>158</v>
      </c>
      <c r="AC242" s="3">
        <v>1</v>
      </c>
      <c r="AD242" s="4" t="s">
        <v>78</v>
      </c>
      <c r="AE242" s="4" t="s">
        <v>100</v>
      </c>
      <c r="AF242" s="4">
        <v>0</v>
      </c>
      <c r="AG242" s="4">
        <v>0</v>
      </c>
      <c r="AH242" s="4" t="s">
        <v>118</v>
      </c>
      <c r="AI242" s="4">
        <v>0</v>
      </c>
      <c r="AJ242" s="4" t="s">
        <v>2699</v>
      </c>
      <c r="AK242" s="4" t="s">
        <v>86</v>
      </c>
      <c r="AL242" s="4">
        <v>79952434</v>
      </c>
      <c r="AM242" s="4">
        <v>0</v>
      </c>
      <c r="AN242" s="4" t="s">
        <v>118</v>
      </c>
      <c r="AO242" s="4">
        <v>0</v>
      </c>
      <c r="AP242" s="4" t="s">
        <v>3127</v>
      </c>
      <c r="AQ242" s="4">
        <v>337</v>
      </c>
      <c r="AR242" s="4" t="s">
        <v>88</v>
      </c>
      <c r="AS242" s="4">
        <v>0</v>
      </c>
      <c r="AT242" s="4" t="s">
        <v>95</v>
      </c>
      <c r="AU242" s="4">
        <v>0</v>
      </c>
      <c r="AV242" s="4">
        <v>0</v>
      </c>
      <c r="AW242" s="3">
        <v>43125</v>
      </c>
      <c r="AX242" s="3">
        <v>43462</v>
      </c>
      <c r="AY242" s="3">
        <v>43582</v>
      </c>
      <c r="AZ242" s="4">
        <v>1</v>
      </c>
      <c r="BA242" s="4">
        <v>0.75</v>
      </c>
      <c r="BB242" s="4">
        <v>1</v>
      </c>
      <c r="BC242" s="4">
        <v>0.73</v>
      </c>
      <c r="BD242" s="4"/>
    </row>
    <row r="243" spans="1:56" ht="15.75" thickBot="1" x14ac:dyDescent="0.3">
      <c r="A243" s="1">
        <v>233</v>
      </c>
      <c r="B243" t="s">
        <v>2239</v>
      </c>
      <c r="C243" s="4" t="s">
        <v>63</v>
      </c>
      <c r="D243" s="4" t="s">
        <v>2699</v>
      </c>
      <c r="E243" s="4">
        <v>550</v>
      </c>
      <c r="F243" s="3">
        <v>43125</v>
      </c>
      <c r="G243" s="4" t="s">
        <v>5388</v>
      </c>
      <c r="H243" s="4">
        <v>51649242</v>
      </c>
      <c r="I243" s="4" t="s">
        <v>5389</v>
      </c>
      <c r="J243" s="4" t="s">
        <v>101</v>
      </c>
      <c r="K243" s="4" t="s">
        <v>3202</v>
      </c>
      <c r="L243" s="4" t="s">
        <v>295</v>
      </c>
      <c r="M243" s="4" t="s">
        <v>323</v>
      </c>
      <c r="N243" s="4" t="s">
        <v>2699</v>
      </c>
      <c r="O243" s="4" t="s">
        <v>1777</v>
      </c>
      <c r="P243" s="4">
        <v>43208532</v>
      </c>
      <c r="Q243" s="4" t="s">
        <v>72</v>
      </c>
      <c r="R243" s="4">
        <v>899999306</v>
      </c>
      <c r="S243" s="4" t="s">
        <v>112</v>
      </c>
      <c r="T243" s="4" t="s">
        <v>67</v>
      </c>
      <c r="U243" s="4" t="s">
        <v>86</v>
      </c>
      <c r="V243" s="4">
        <v>31644116</v>
      </c>
      <c r="W243" s="4">
        <v>0</v>
      </c>
      <c r="X243" s="4" t="s">
        <v>118</v>
      </c>
      <c r="Y243" s="4">
        <v>0</v>
      </c>
      <c r="Z243" s="4" t="s">
        <v>3203</v>
      </c>
      <c r="AA243" s="4" t="s">
        <v>221</v>
      </c>
      <c r="AB243" s="4" t="s">
        <v>158</v>
      </c>
      <c r="AC243" s="3">
        <v>1</v>
      </c>
      <c r="AD243" s="4" t="s">
        <v>78</v>
      </c>
      <c r="AE243" s="4" t="s">
        <v>100</v>
      </c>
      <c r="AF243" s="4">
        <v>0</v>
      </c>
      <c r="AG243" s="4">
        <v>0</v>
      </c>
      <c r="AH243" s="4" t="s">
        <v>118</v>
      </c>
      <c r="AI243" s="4">
        <v>0</v>
      </c>
      <c r="AJ243" s="4" t="s">
        <v>2699</v>
      </c>
      <c r="AK243" s="4" t="s">
        <v>86</v>
      </c>
      <c r="AL243" s="4">
        <v>1144059548</v>
      </c>
      <c r="AM243" s="4">
        <v>0</v>
      </c>
      <c r="AN243" s="4" t="s">
        <v>118</v>
      </c>
      <c r="AO243" s="4">
        <v>0</v>
      </c>
      <c r="AP243" s="4" t="s">
        <v>3204</v>
      </c>
      <c r="AQ243" s="4">
        <v>336</v>
      </c>
      <c r="AR243" s="4" t="s">
        <v>88</v>
      </c>
      <c r="AS243" s="4">
        <v>0</v>
      </c>
      <c r="AT243" s="4" t="s">
        <v>95</v>
      </c>
      <c r="AU243" s="4">
        <v>0</v>
      </c>
      <c r="AV243" s="4">
        <v>0</v>
      </c>
      <c r="AW243" s="3">
        <v>43125</v>
      </c>
      <c r="AX243" s="3">
        <v>43457</v>
      </c>
      <c r="AY243" s="3">
        <v>43577</v>
      </c>
      <c r="AZ243" s="4">
        <v>1</v>
      </c>
      <c r="BA243" s="4">
        <v>0.36</v>
      </c>
      <c r="BB243" s="4">
        <v>1</v>
      </c>
      <c r="BC243" s="4">
        <v>0.36</v>
      </c>
      <c r="BD243" s="4"/>
    </row>
    <row r="244" spans="1:56" ht="15.75" thickBot="1" x14ac:dyDescent="0.3">
      <c r="A244" s="1">
        <v>234</v>
      </c>
      <c r="B244" t="s">
        <v>2240</v>
      </c>
      <c r="C244" s="4" t="s">
        <v>63</v>
      </c>
      <c r="D244" s="4" t="s">
        <v>2699</v>
      </c>
      <c r="E244" s="4">
        <v>551</v>
      </c>
      <c r="F244" s="3">
        <v>43125</v>
      </c>
      <c r="G244" s="4" t="s">
        <v>5388</v>
      </c>
      <c r="H244" s="4">
        <v>51649242</v>
      </c>
      <c r="I244" s="4" t="s">
        <v>5389</v>
      </c>
      <c r="J244" s="4" t="s">
        <v>101</v>
      </c>
      <c r="K244" s="4" t="s">
        <v>3205</v>
      </c>
      <c r="L244" s="4" t="s">
        <v>295</v>
      </c>
      <c r="M244" s="4" t="s">
        <v>323</v>
      </c>
      <c r="N244" s="4" t="s">
        <v>2699</v>
      </c>
      <c r="O244" s="4" t="s">
        <v>1777</v>
      </c>
      <c r="P244" s="4">
        <v>90854400</v>
      </c>
      <c r="Q244" s="4" t="s">
        <v>72</v>
      </c>
      <c r="R244" s="4">
        <v>899999306</v>
      </c>
      <c r="S244" s="4" t="s">
        <v>112</v>
      </c>
      <c r="T244" s="4" t="s">
        <v>67</v>
      </c>
      <c r="U244" s="4" t="s">
        <v>86</v>
      </c>
      <c r="V244" s="4">
        <v>700185188</v>
      </c>
      <c r="W244" s="4">
        <v>0</v>
      </c>
      <c r="X244" s="4" t="s">
        <v>118</v>
      </c>
      <c r="Y244" s="4">
        <v>0</v>
      </c>
      <c r="Z244" s="4" t="s">
        <v>3206</v>
      </c>
      <c r="AA244" s="4" t="s">
        <v>221</v>
      </c>
      <c r="AB244" s="4" t="s">
        <v>158</v>
      </c>
      <c r="AC244" s="3">
        <v>1</v>
      </c>
      <c r="AD244" s="4" t="s">
        <v>78</v>
      </c>
      <c r="AE244" s="4" t="s">
        <v>100</v>
      </c>
      <c r="AF244" s="4">
        <v>0</v>
      </c>
      <c r="AG244" s="4">
        <v>0</v>
      </c>
      <c r="AH244" s="4" t="s">
        <v>118</v>
      </c>
      <c r="AI244" s="4">
        <v>0</v>
      </c>
      <c r="AJ244" s="4" t="s">
        <v>2699</v>
      </c>
      <c r="AK244" s="4" t="s">
        <v>86</v>
      </c>
      <c r="AL244" s="4">
        <v>41928210</v>
      </c>
      <c r="AM244" s="4">
        <v>0</v>
      </c>
      <c r="AN244" s="4" t="s">
        <v>118</v>
      </c>
      <c r="AO244" s="4">
        <v>0</v>
      </c>
      <c r="AP244" s="4" t="s">
        <v>3196</v>
      </c>
      <c r="AQ244" s="4">
        <v>336</v>
      </c>
      <c r="AR244" s="4" t="s">
        <v>88</v>
      </c>
      <c r="AS244" s="4">
        <v>0</v>
      </c>
      <c r="AT244" s="4" t="s">
        <v>95</v>
      </c>
      <c r="AU244" s="4">
        <v>0</v>
      </c>
      <c r="AV244" s="4">
        <v>0</v>
      </c>
      <c r="AW244" s="3">
        <v>43126</v>
      </c>
      <c r="AX244" s="3">
        <v>43462</v>
      </c>
      <c r="AY244" s="3">
        <v>43582</v>
      </c>
      <c r="AZ244" s="4">
        <v>1</v>
      </c>
      <c r="BA244" s="4">
        <v>0.75</v>
      </c>
      <c r="BB244" s="4">
        <v>1</v>
      </c>
      <c r="BC244" s="4">
        <v>0.73</v>
      </c>
      <c r="BD244" s="4"/>
    </row>
    <row r="245" spans="1:56" ht="15.75" thickBot="1" x14ac:dyDescent="0.3">
      <c r="A245" s="1">
        <v>235</v>
      </c>
      <c r="B245" t="s">
        <v>2241</v>
      </c>
      <c r="C245" s="4" t="s">
        <v>63</v>
      </c>
      <c r="D245" s="4" t="s">
        <v>2699</v>
      </c>
      <c r="E245" s="4">
        <v>555</v>
      </c>
      <c r="F245" s="3">
        <v>43126</v>
      </c>
      <c r="G245" s="4" t="s">
        <v>5388</v>
      </c>
      <c r="H245" s="4">
        <v>51649242</v>
      </c>
      <c r="I245" s="4" t="s">
        <v>5389</v>
      </c>
      <c r="J245" s="4" t="s">
        <v>101</v>
      </c>
      <c r="K245" s="4" t="s">
        <v>3207</v>
      </c>
      <c r="L245" s="4" t="s">
        <v>295</v>
      </c>
      <c r="M245" s="4" t="s">
        <v>323</v>
      </c>
      <c r="N245" s="4" t="s">
        <v>2699</v>
      </c>
      <c r="O245" s="4" t="s">
        <v>1777</v>
      </c>
      <c r="P245" s="4">
        <v>14999909</v>
      </c>
      <c r="Q245" s="4" t="s">
        <v>72</v>
      </c>
      <c r="R245" s="4">
        <v>899999306</v>
      </c>
      <c r="S245" s="4" t="s">
        <v>112</v>
      </c>
      <c r="T245" s="4" t="s">
        <v>67</v>
      </c>
      <c r="U245" s="4" t="s">
        <v>86</v>
      </c>
      <c r="V245" s="4">
        <v>52439161</v>
      </c>
      <c r="W245" s="4">
        <v>0</v>
      </c>
      <c r="X245" s="4" t="s">
        <v>118</v>
      </c>
      <c r="Y245" s="4">
        <v>0</v>
      </c>
      <c r="Z245" s="4" t="s">
        <v>3208</v>
      </c>
      <c r="AA245" s="4" t="s">
        <v>221</v>
      </c>
      <c r="AB245" s="4" t="s">
        <v>158</v>
      </c>
      <c r="AC245" s="3">
        <v>1</v>
      </c>
      <c r="AD245" s="4" t="s">
        <v>78</v>
      </c>
      <c r="AE245" s="4" t="s">
        <v>100</v>
      </c>
      <c r="AF245" s="4">
        <v>0</v>
      </c>
      <c r="AG245" s="4">
        <v>0</v>
      </c>
      <c r="AH245" s="4" t="s">
        <v>118</v>
      </c>
      <c r="AI245" s="4">
        <v>0</v>
      </c>
      <c r="AJ245" s="4" t="s">
        <v>2699</v>
      </c>
      <c r="AK245" s="4" t="s">
        <v>86</v>
      </c>
      <c r="AL245" s="4">
        <v>3027113</v>
      </c>
      <c r="AM245" s="4">
        <v>0</v>
      </c>
      <c r="AN245" s="4" t="s">
        <v>118</v>
      </c>
      <c r="AO245" s="4">
        <v>0</v>
      </c>
      <c r="AP245" s="4" t="s">
        <v>2916</v>
      </c>
      <c r="AQ245" s="4">
        <v>290</v>
      </c>
      <c r="AR245" s="4" t="s">
        <v>88</v>
      </c>
      <c r="AS245" s="4">
        <v>0</v>
      </c>
      <c r="AT245" s="4" t="s">
        <v>95</v>
      </c>
      <c r="AU245" s="4">
        <v>0</v>
      </c>
      <c r="AV245" s="4">
        <v>0</v>
      </c>
      <c r="AW245" s="3">
        <v>43126</v>
      </c>
      <c r="AX245" s="3">
        <v>43416</v>
      </c>
      <c r="AY245" s="3">
        <v>43536</v>
      </c>
      <c r="AZ245" s="4">
        <v>1</v>
      </c>
      <c r="BA245" s="4">
        <v>0.87</v>
      </c>
      <c r="BB245" s="4">
        <v>1</v>
      </c>
      <c r="BC245" s="4">
        <v>0.85</v>
      </c>
      <c r="BD245" s="4"/>
    </row>
    <row r="246" spans="1:56" ht="15.75" thickBot="1" x14ac:dyDescent="0.3">
      <c r="A246" s="1">
        <v>236</v>
      </c>
      <c r="B246" t="s">
        <v>2242</v>
      </c>
      <c r="C246" s="4" t="s">
        <v>63</v>
      </c>
      <c r="D246" s="4" t="s">
        <v>2699</v>
      </c>
      <c r="E246" s="4">
        <v>559</v>
      </c>
      <c r="F246" s="3">
        <v>43126</v>
      </c>
      <c r="G246" s="4" t="s">
        <v>5388</v>
      </c>
      <c r="H246" s="4">
        <v>51649242</v>
      </c>
      <c r="I246" s="4" t="s">
        <v>5389</v>
      </c>
      <c r="J246" s="4" t="s">
        <v>101</v>
      </c>
      <c r="K246" s="4" t="s">
        <v>3209</v>
      </c>
      <c r="L246" s="4" t="s">
        <v>295</v>
      </c>
      <c r="M246" s="4" t="s">
        <v>323</v>
      </c>
      <c r="N246" s="4" t="s">
        <v>2699</v>
      </c>
      <c r="O246" s="4" t="s">
        <v>1777</v>
      </c>
      <c r="P246" s="4">
        <v>56000000</v>
      </c>
      <c r="Q246" s="4" t="s">
        <v>72</v>
      </c>
      <c r="R246" s="4">
        <v>899999306</v>
      </c>
      <c r="S246" s="4" t="s">
        <v>112</v>
      </c>
      <c r="T246" s="4" t="s">
        <v>67</v>
      </c>
      <c r="U246" s="4" t="s">
        <v>86</v>
      </c>
      <c r="V246" s="4">
        <v>13245031</v>
      </c>
      <c r="W246" s="4">
        <v>0</v>
      </c>
      <c r="X246" s="4" t="s">
        <v>118</v>
      </c>
      <c r="Y246" s="4">
        <v>0</v>
      </c>
      <c r="Z246" s="4" t="s">
        <v>3210</v>
      </c>
      <c r="AA246" s="4" t="s">
        <v>221</v>
      </c>
      <c r="AB246" s="4" t="s">
        <v>158</v>
      </c>
      <c r="AC246" s="3">
        <v>1</v>
      </c>
      <c r="AD246" s="4" t="s">
        <v>78</v>
      </c>
      <c r="AE246" s="4" t="s">
        <v>100</v>
      </c>
      <c r="AF246" s="4">
        <v>0</v>
      </c>
      <c r="AG246" s="4">
        <v>0</v>
      </c>
      <c r="AH246" s="4" t="s">
        <v>118</v>
      </c>
      <c r="AI246" s="4">
        <v>0</v>
      </c>
      <c r="AJ246" s="4" t="s">
        <v>2699</v>
      </c>
      <c r="AK246" s="4" t="s">
        <v>86</v>
      </c>
      <c r="AL246" s="4">
        <v>9779708</v>
      </c>
      <c r="AM246" s="4">
        <v>0</v>
      </c>
      <c r="AN246" s="4" t="s">
        <v>118</v>
      </c>
      <c r="AO246" s="4">
        <v>0</v>
      </c>
      <c r="AP246" s="4" t="s">
        <v>2808</v>
      </c>
      <c r="AQ246" s="4">
        <v>336</v>
      </c>
      <c r="AR246" s="4" t="s">
        <v>88</v>
      </c>
      <c r="AS246" s="4">
        <v>0</v>
      </c>
      <c r="AT246" s="4" t="s">
        <v>95</v>
      </c>
      <c r="AU246" s="4">
        <v>0</v>
      </c>
      <c r="AV246" s="4">
        <v>0</v>
      </c>
      <c r="AW246" s="3">
        <v>43126</v>
      </c>
      <c r="AX246" s="3">
        <v>43462</v>
      </c>
      <c r="AY246" s="3">
        <v>43582</v>
      </c>
      <c r="AZ246" s="4">
        <v>1</v>
      </c>
      <c r="BA246" s="4">
        <v>1</v>
      </c>
      <c r="BB246" s="4">
        <v>1</v>
      </c>
      <c r="BC246" s="4">
        <v>0.64</v>
      </c>
      <c r="BD246" s="4"/>
    </row>
    <row r="247" spans="1:56" ht="15.75" thickBot="1" x14ac:dyDescent="0.3">
      <c r="A247" s="1">
        <v>237</v>
      </c>
      <c r="B247" t="s">
        <v>2243</v>
      </c>
      <c r="C247" s="4" t="s">
        <v>63</v>
      </c>
      <c r="D247" s="4" t="s">
        <v>2699</v>
      </c>
      <c r="E247" s="4">
        <v>564</v>
      </c>
      <c r="F247" s="3">
        <v>43126</v>
      </c>
      <c r="G247" s="4" t="s">
        <v>5388</v>
      </c>
      <c r="H247" s="4">
        <v>51649242</v>
      </c>
      <c r="I247" s="4" t="s">
        <v>5389</v>
      </c>
      <c r="J247" s="4" t="s">
        <v>101</v>
      </c>
      <c r="K247" s="4" t="s">
        <v>3132</v>
      </c>
      <c r="L247" s="4" t="s">
        <v>295</v>
      </c>
      <c r="M247" s="4" t="s">
        <v>323</v>
      </c>
      <c r="N247" s="4" t="s">
        <v>2699</v>
      </c>
      <c r="O247" s="4" t="s">
        <v>1777</v>
      </c>
      <c r="P247" s="4">
        <v>44800000</v>
      </c>
      <c r="Q247" s="4" t="s">
        <v>72</v>
      </c>
      <c r="R247" s="4">
        <v>899999306</v>
      </c>
      <c r="S247" s="4" t="s">
        <v>112</v>
      </c>
      <c r="T247" s="4" t="s">
        <v>67</v>
      </c>
      <c r="U247" s="4" t="s">
        <v>86</v>
      </c>
      <c r="V247" s="4">
        <v>1107089197</v>
      </c>
      <c r="W247" s="4">
        <v>0</v>
      </c>
      <c r="X247" s="4" t="s">
        <v>118</v>
      </c>
      <c r="Y247" s="4">
        <v>0</v>
      </c>
      <c r="Z247" s="4" t="s">
        <v>3211</v>
      </c>
      <c r="AA247" s="4" t="s">
        <v>221</v>
      </c>
      <c r="AB247" s="4" t="s">
        <v>158</v>
      </c>
      <c r="AC247" s="3">
        <v>1</v>
      </c>
      <c r="AD247" s="4" t="s">
        <v>78</v>
      </c>
      <c r="AE247" s="4" t="s">
        <v>100</v>
      </c>
      <c r="AF247" s="4">
        <v>0</v>
      </c>
      <c r="AG247" s="4">
        <v>0</v>
      </c>
      <c r="AH247" s="4" t="s">
        <v>118</v>
      </c>
      <c r="AI247" s="4">
        <v>0</v>
      </c>
      <c r="AJ247" s="4" t="s">
        <v>2699</v>
      </c>
      <c r="AK247" s="4" t="s">
        <v>86</v>
      </c>
      <c r="AL247" s="4">
        <v>65752525</v>
      </c>
      <c r="AM247" s="4">
        <v>0</v>
      </c>
      <c r="AN247" s="4" t="s">
        <v>118</v>
      </c>
      <c r="AO247" s="4">
        <v>0</v>
      </c>
      <c r="AP247" s="4" t="s">
        <v>2786</v>
      </c>
      <c r="AQ247" s="4">
        <v>336</v>
      </c>
      <c r="AR247" s="4" t="s">
        <v>88</v>
      </c>
      <c r="AS247" s="4">
        <v>0</v>
      </c>
      <c r="AT247" s="4" t="s">
        <v>95</v>
      </c>
      <c r="AU247" s="4">
        <v>0</v>
      </c>
      <c r="AV247" s="4">
        <v>0</v>
      </c>
      <c r="AW247" s="3">
        <v>43126</v>
      </c>
      <c r="AX247" s="3">
        <v>43462</v>
      </c>
      <c r="AY247" s="3">
        <v>43582</v>
      </c>
      <c r="AZ247" s="4">
        <v>1</v>
      </c>
      <c r="BA247" s="4">
        <v>0</v>
      </c>
      <c r="BB247" s="4">
        <v>1</v>
      </c>
      <c r="BC247" s="4">
        <v>0</v>
      </c>
      <c r="BD247" s="4"/>
    </row>
    <row r="248" spans="1:56" ht="15.75" thickBot="1" x14ac:dyDescent="0.3">
      <c r="A248" s="1">
        <v>238</v>
      </c>
      <c r="B248" t="s">
        <v>2244</v>
      </c>
      <c r="C248" s="4" t="s">
        <v>63</v>
      </c>
      <c r="D248" s="4" t="s">
        <v>2699</v>
      </c>
      <c r="E248" s="4">
        <v>572</v>
      </c>
      <c r="F248" s="3">
        <v>43126</v>
      </c>
      <c r="G248" s="4" t="s">
        <v>5388</v>
      </c>
      <c r="H248" s="4">
        <v>51649242</v>
      </c>
      <c r="I248" s="4" t="s">
        <v>5389</v>
      </c>
      <c r="J248" s="4" t="s">
        <v>101</v>
      </c>
      <c r="K248" s="4" t="s">
        <v>3212</v>
      </c>
      <c r="L248" s="4" t="s">
        <v>295</v>
      </c>
      <c r="M248" s="4" t="s">
        <v>323</v>
      </c>
      <c r="N248" s="4" t="s">
        <v>2699</v>
      </c>
      <c r="O248" s="4" t="s">
        <v>1777</v>
      </c>
      <c r="P248" s="4">
        <v>67200000</v>
      </c>
      <c r="Q248" s="4" t="s">
        <v>72</v>
      </c>
      <c r="R248" s="4">
        <v>899999306</v>
      </c>
      <c r="S248" s="4" t="s">
        <v>112</v>
      </c>
      <c r="T248" s="4" t="s">
        <v>76</v>
      </c>
      <c r="U248" s="4" t="s">
        <v>68</v>
      </c>
      <c r="V248" s="4">
        <v>0</v>
      </c>
      <c r="W248" s="4">
        <v>830117200</v>
      </c>
      <c r="X248" s="4" t="s">
        <v>75</v>
      </c>
      <c r="Y248" s="4">
        <v>0</v>
      </c>
      <c r="Z248" s="4" t="s">
        <v>3213</v>
      </c>
      <c r="AA248" s="4" t="s">
        <v>208</v>
      </c>
      <c r="AB248" s="4" t="s">
        <v>245</v>
      </c>
      <c r="AC248" s="3">
        <v>43126</v>
      </c>
      <c r="AD248" s="4" t="s">
        <v>78</v>
      </c>
      <c r="AE248" s="4" t="s">
        <v>100</v>
      </c>
      <c r="AF248" s="4">
        <v>0</v>
      </c>
      <c r="AG248" s="4">
        <v>0</v>
      </c>
      <c r="AH248" s="4" t="s">
        <v>118</v>
      </c>
      <c r="AI248" s="4">
        <v>0</v>
      </c>
      <c r="AJ248" s="4" t="s">
        <v>2699</v>
      </c>
      <c r="AK248" s="4" t="s">
        <v>86</v>
      </c>
      <c r="AL248" s="4">
        <v>1130622377</v>
      </c>
      <c r="AM248" s="4">
        <v>0</v>
      </c>
      <c r="AN248" s="4" t="s">
        <v>118</v>
      </c>
      <c r="AO248" s="4">
        <v>0</v>
      </c>
      <c r="AP248" s="4" t="s">
        <v>2804</v>
      </c>
      <c r="AQ248" s="4">
        <v>336</v>
      </c>
      <c r="AR248" s="4" t="s">
        <v>88</v>
      </c>
      <c r="AS248" s="4">
        <v>0</v>
      </c>
      <c r="AT248" s="4" t="s">
        <v>95</v>
      </c>
      <c r="AU248" s="4">
        <v>0</v>
      </c>
      <c r="AV248" s="4">
        <v>0</v>
      </c>
      <c r="AW248" s="3">
        <v>43126</v>
      </c>
      <c r="AX248" s="3">
        <v>43462</v>
      </c>
      <c r="AY248" s="3">
        <v>43582</v>
      </c>
      <c r="AZ248" s="4">
        <v>1</v>
      </c>
      <c r="BA248" s="4">
        <v>1</v>
      </c>
      <c r="BB248" s="4">
        <v>1</v>
      </c>
      <c r="BC248" s="4">
        <v>0.91</v>
      </c>
      <c r="BD248" s="4"/>
    </row>
    <row r="249" spans="1:56" ht="15.75" thickBot="1" x14ac:dyDescent="0.3">
      <c r="A249" s="1">
        <v>239</v>
      </c>
      <c r="B249" t="s">
        <v>2245</v>
      </c>
      <c r="C249" s="4" t="s">
        <v>63</v>
      </c>
      <c r="D249" s="4" t="s">
        <v>2699</v>
      </c>
      <c r="E249" s="4">
        <v>573</v>
      </c>
      <c r="F249" s="3">
        <v>43126</v>
      </c>
      <c r="G249" s="4" t="s">
        <v>5388</v>
      </c>
      <c r="H249" s="4">
        <v>51649242</v>
      </c>
      <c r="I249" s="4" t="s">
        <v>5389</v>
      </c>
      <c r="J249" s="4" t="s">
        <v>101</v>
      </c>
      <c r="K249" s="4" t="s">
        <v>3214</v>
      </c>
      <c r="L249" s="4" t="s">
        <v>295</v>
      </c>
      <c r="M249" s="4" t="s">
        <v>323</v>
      </c>
      <c r="N249" s="4" t="s">
        <v>2699</v>
      </c>
      <c r="O249" s="4" t="s">
        <v>1777</v>
      </c>
      <c r="P249" s="4">
        <v>35498667</v>
      </c>
      <c r="Q249" s="4" t="s">
        <v>72</v>
      </c>
      <c r="R249" s="4">
        <v>899999306</v>
      </c>
      <c r="S249" s="4" t="s">
        <v>112</v>
      </c>
      <c r="T249" s="4" t="s">
        <v>67</v>
      </c>
      <c r="U249" s="4" t="s">
        <v>86</v>
      </c>
      <c r="V249" s="4">
        <v>11341463</v>
      </c>
      <c r="W249" s="4">
        <v>0</v>
      </c>
      <c r="X249" s="4" t="s">
        <v>118</v>
      </c>
      <c r="Y249" s="4">
        <v>0</v>
      </c>
      <c r="Z249" s="4" t="s">
        <v>3215</v>
      </c>
      <c r="AA249" s="4" t="s">
        <v>221</v>
      </c>
      <c r="AB249" s="4" t="s">
        <v>158</v>
      </c>
      <c r="AC249" s="3">
        <v>1</v>
      </c>
      <c r="AD249" s="4" t="s">
        <v>78</v>
      </c>
      <c r="AE249" s="4" t="s">
        <v>100</v>
      </c>
      <c r="AF249" s="4">
        <v>0</v>
      </c>
      <c r="AG249" s="4">
        <v>0</v>
      </c>
      <c r="AH249" s="4" t="s">
        <v>118</v>
      </c>
      <c r="AI249" s="4">
        <v>0</v>
      </c>
      <c r="AJ249" s="4" t="s">
        <v>2699</v>
      </c>
      <c r="AK249" s="4" t="s">
        <v>86</v>
      </c>
      <c r="AL249" s="4">
        <v>1099204597</v>
      </c>
      <c r="AM249" s="4">
        <v>0</v>
      </c>
      <c r="AN249" s="4" t="s">
        <v>118</v>
      </c>
      <c r="AO249" s="4">
        <v>0</v>
      </c>
      <c r="AP249" s="4" t="s">
        <v>3216</v>
      </c>
      <c r="AQ249" s="4">
        <v>323</v>
      </c>
      <c r="AR249" s="4" t="s">
        <v>88</v>
      </c>
      <c r="AS249" s="4">
        <v>0</v>
      </c>
      <c r="AT249" s="4" t="s">
        <v>95</v>
      </c>
      <c r="AU249" s="4">
        <v>0</v>
      </c>
      <c r="AV249" s="4">
        <v>0</v>
      </c>
      <c r="AW249" s="3">
        <v>43126</v>
      </c>
      <c r="AX249" s="3">
        <v>43449</v>
      </c>
      <c r="AY249" s="3">
        <v>43569</v>
      </c>
      <c r="AZ249" s="4">
        <v>1</v>
      </c>
      <c r="BA249" s="4">
        <v>1</v>
      </c>
      <c r="BB249" s="4">
        <v>1</v>
      </c>
      <c r="BC249" s="4">
        <v>0.95</v>
      </c>
      <c r="BD249" s="4"/>
    </row>
    <row r="250" spans="1:56" ht="15.75" thickBot="1" x14ac:dyDescent="0.3">
      <c r="A250" s="1">
        <v>240</v>
      </c>
      <c r="B250" t="s">
        <v>2246</v>
      </c>
      <c r="C250" s="4" t="s">
        <v>63</v>
      </c>
      <c r="D250" s="4" t="s">
        <v>2699</v>
      </c>
      <c r="E250" s="4">
        <v>574</v>
      </c>
      <c r="F250" s="3">
        <v>43126</v>
      </c>
      <c r="G250" s="4" t="s">
        <v>5388</v>
      </c>
      <c r="H250" s="4">
        <v>51649242</v>
      </c>
      <c r="I250" s="4" t="s">
        <v>5389</v>
      </c>
      <c r="J250" s="4" t="s">
        <v>101</v>
      </c>
      <c r="K250" s="4" t="s">
        <v>3217</v>
      </c>
      <c r="L250" s="4" t="s">
        <v>295</v>
      </c>
      <c r="M250" s="4" t="s">
        <v>323</v>
      </c>
      <c r="N250" s="4" t="s">
        <v>2699</v>
      </c>
      <c r="O250" s="4" t="s">
        <v>1777</v>
      </c>
      <c r="P250" s="4">
        <v>56000000</v>
      </c>
      <c r="Q250" s="4" t="s">
        <v>72</v>
      </c>
      <c r="R250" s="4">
        <v>899999306</v>
      </c>
      <c r="S250" s="4" t="s">
        <v>112</v>
      </c>
      <c r="T250" s="4" t="s">
        <v>67</v>
      </c>
      <c r="U250" s="4" t="s">
        <v>86</v>
      </c>
      <c r="V250" s="4">
        <v>79966895</v>
      </c>
      <c r="W250" s="4">
        <v>0</v>
      </c>
      <c r="X250" s="4" t="s">
        <v>118</v>
      </c>
      <c r="Y250" s="4">
        <v>0</v>
      </c>
      <c r="Z250" s="4" t="s">
        <v>3218</v>
      </c>
      <c r="AA250" s="4" t="s">
        <v>221</v>
      </c>
      <c r="AB250" s="4" t="s">
        <v>158</v>
      </c>
      <c r="AC250" s="3">
        <v>1</v>
      </c>
      <c r="AD250" s="4" t="s">
        <v>78</v>
      </c>
      <c r="AE250" s="4" t="s">
        <v>100</v>
      </c>
      <c r="AF250" s="4">
        <v>0</v>
      </c>
      <c r="AG250" s="4">
        <v>0</v>
      </c>
      <c r="AH250" s="4" t="s">
        <v>118</v>
      </c>
      <c r="AI250" s="4">
        <v>0</v>
      </c>
      <c r="AJ250" s="4" t="s">
        <v>2699</v>
      </c>
      <c r="AK250" s="4" t="s">
        <v>86</v>
      </c>
      <c r="AL250" s="4">
        <v>9779708</v>
      </c>
      <c r="AM250" s="4">
        <v>0</v>
      </c>
      <c r="AN250" s="4" t="s">
        <v>118</v>
      </c>
      <c r="AO250" s="4">
        <v>0</v>
      </c>
      <c r="AP250" s="4" t="s">
        <v>2808</v>
      </c>
      <c r="AQ250" s="4">
        <v>336</v>
      </c>
      <c r="AR250" s="4" t="s">
        <v>88</v>
      </c>
      <c r="AS250" s="4">
        <v>0</v>
      </c>
      <c r="AT250" s="4" t="s">
        <v>95</v>
      </c>
      <c r="AU250" s="4">
        <v>0</v>
      </c>
      <c r="AV250" s="4">
        <v>0</v>
      </c>
      <c r="AW250" s="3">
        <v>43126</v>
      </c>
      <c r="AX250" s="3">
        <v>43462</v>
      </c>
      <c r="AY250" s="3">
        <v>43582</v>
      </c>
      <c r="AZ250" s="4">
        <v>1</v>
      </c>
      <c r="BA250" s="4">
        <v>1</v>
      </c>
      <c r="BB250" s="4">
        <v>1</v>
      </c>
      <c r="BC250" s="4">
        <v>0.91</v>
      </c>
      <c r="BD250" s="4"/>
    </row>
    <row r="251" spans="1:56" ht="15.75" thickBot="1" x14ac:dyDescent="0.3">
      <c r="A251" s="1">
        <v>241</v>
      </c>
      <c r="B251" t="s">
        <v>2247</v>
      </c>
      <c r="C251" s="4" t="s">
        <v>63</v>
      </c>
      <c r="D251" s="4" t="s">
        <v>2699</v>
      </c>
      <c r="E251" s="4">
        <v>575</v>
      </c>
      <c r="F251" s="3">
        <v>43126</v>
      </c>
      <c r="G251" s="4" t="s">
        <v>5388</v>
      </c>
      <c r="H251" s="4">
        <v>51649242</v>
      </c>
      <c r="I251" s="4" t="s">
        <v>5389</v>
      </c>
      <c r="J251" s="4" t="s">
        <v>101</v>
      </c>
      <c r="K251" s="4" t="s">
        <v>3219</v>
      </c>
      <c r="L251" s="4" t="s">
        <v>295</v>
      </c>
      <c r="M251" s="4" t="s">
        <v>323</v>
      </c>
      <c r="N251" s="4" t="s">
        <v>2699</v>
      </c>
      <c r="O251" s="4" t="s">
        <v>1777</v>
      </c>
      <c r="P251" s="4">
        <v>57500000</v>
      </c>
      <c r="Q251" s="4" t="s">
        <v>72</v>
      </c>
      <c r="R251" s="4">
        <v>899999306</v>
      </c>
      <c r="S251" s="4" t="s">
        <v>112</v>
      </c>
      <c r="T251" s="4" t="s">
        <v>67</v>
      </c>
      <c r="U251" s="4" t="s">
        <v>86</v>
      </c>
      <c r="V251" s="4">
        <v>12127667</v>
      </c>
      <c r="W251" s="4">
        <v>0</v>
      </c>
      <c r="X251" s="4" t="s">
        <v>118</v>
      </c>
      <c r="Y251" s="4">
        <v>0</v>
      </c>
      <c r="Z251" s="4" t="s">
        <v>3220</v>
      </c>
      <c r="AA251" s="4" t="s">
        <v>221</v>
      </c>
      <c r="AB251" s="4" t="s">
        <v>158</v>
      </c>
      <c r="AC251" s="3">
        <v>1</v>
      </c>
      <c r="AD251" s="4" t="s">
        <v>78</v>
      </c>
      <c r="AE251" s="4" t="s">
        <v>100</v>
      </c>
      <c r="AF251" s="4">
        <v>0</v>
      </c>
      <c r="AG251" s="4">
        <v>0</v>
      </c>
      <c r="AH251" s="4" t="s">
        <v>118</v>
      </c>
      <c r="AI251" s="4">
        <v>0</v>
      </c>
      <c r="AJ251" s="4" t="s">
        <v>2699</v>
      </c>
      <c r="AK251" s="4" t="s">
        <v>86</v>
      </c>
      <c r="AL251" s="4">
        <v>49774276</v>
      </c>
      <c r="AM251" s="4">
        <v>0</v>
      </c>
      <c r="AN251" s="4" t="s">
        <v>118</v>
      </c>
      <c r="AO251" s="4">
        <v>0</v>
      </c>
      <c r="AP251" s="4" t="s">
        <v>3011</v>
      </c>
      <c r="AQ251" s="4">
        <v>336</v>
      </c>
      <c r="AR251" s="4" t="s">
        <v>88</v>
      </c>
      <c r="AS251" s="4">
        <v>0</v>
      </c>
      <c r="AT251" s="4" t="s">
        <v>95</v>
      </c>
      <c r="AU251" s="4">
        <v>0</v>
      </c>
      <c r="AV251" s="4">
        <v>0</v>
      </c>
      <c r="AW251" s="3">
        <v>43126</v>
      </c>
      <c r="AX251" s="3">
        <v>43462</v>
      </c>
      <c r="AY251" s="3">
        <v>43582</v>
      </c>
      <c r="AZ251" s="4">
        <v>1</v>
      </c>
      <c r="BA251" s="4">
        <v>1</v>
      </c>
      <c r="BB251" s="4">
        <v>1</v>
      </c>
      <c r="BC251" s="4">
        <v>0.09</v>
      </c>
      <c r="BD251" s="4"/>
    </row>
    <row r="252" spans="1:56" ht="15.75" thickBot="1" x14ac:dyDescent="0.3">
      <c r="A252" s="1">
        <v>242</v>
      </c>
      <c r="B252" t="s">
        <v>2248</v>
      </c>
      <c r="C252" s="4" t="s">
        <v>63</v>
      </c>
      <c r="D252" s="4" t="s">
        <v>2699</v>
      </c>
      <c r="E252" s="4">
        <v>576</v>
      </c>
      <c r="F252" s="3">
        <v>43126</v>
      </c>
      <c r="G252" s="4" t="s">
        <v>5388</v>
      </c>
      <c r="H252" s="4">
        <v>51649242</v>
      </c>
      <c r="I252" s="4" t="s">
        <v>5389</v>
      </c>
      <c r="J252" s="4" t="s">
        <v>101</v>
      </c>
      <c r="K252" s="4" t="s">
        <v>3221</v>
      </c>
      <c r="L252" s="4" t="s">
        <v>295</v>
      </c>
      <c r="M252" s="4" t="s">
        <v>323</v>
      </c>
      <c r="N252" s="4" t="s">
        <v>2699</v>
      </c>
      <c r="O252" s="4" t="s">
        <v>1777</v>
      </c>
      <c r="P252" s="4">
        <v>55833334</v>
      </c>
      <c r="Q252" s="4" t="s">
        <v>72</v>
      </c>
      <c r="R252" s="4">
        <v>899999306</v>
      </c>
      <c r="S252" s="4" t="s">
        <v>112</v>
      </c>
      <c r="T252" s="4" t="s">
        <v>67</v>
      </c>
      <c r="U252" s="4" t="s">
        <v>86</v>
      </c>
      <c r="V252" s="4">
        <v>77013066</v>
      </c>
      <c r="W252" s="4">
        <v>0</v>
      </c>
      <c r="X252" s="4" t="s">
        <v>118</v>
      </c>
      <c r="Y252" s="4">
        <v>0</v>
      </c>
      <c r="Z252" s="4" t="s">
        <v>3222</v>
      </c>
      <c r="AA252" s="4" t="s">
        <v>221</v>
      </c>
      <c r="AB252" s="4" t="s">
        <v>158</v>
      </c>
      <c r="AC252" s="3">
        <v>1</v>
      </c>
      <c r="AD252" s="4" t="s">
        <v>78</v>
      </c>
      <c r="AE252" s="4" t="s">
        <v>100</v>
      </c>
      <c r="AF252" s="4">
        <v>0</v>
      </c>
      <c r="AG252" s="4">
        <v>0</v>
      </c>
      <c r="AH252" s="4" t="s">
        <v>118</v>
      </c>
      <c r="AI252" s="4">
        <v>0</v>
      </c>
      <c r="AJ252" s="4" t="s">
        <v>2699</v>
      </c>
      <c r="AK252" s="4" t="s">
        <v>86</v>
      </c>
      <c r="AL252" s="4">
        <v>49774276</v>
      </c>
      <c r="AM252" s="4">
        <v>0</v>
      </c>
      <c r="AN252" s="4" t="s">
        <v>118</v>
      </c>
      <c r="AO252" s="4">
        <v>0</v>
      </c>
      <c r="AP252" s="4" t="s">
        <v>3011</v>
      </c>
      <c r="AQ252" s="4">
        <v>336</v>
      </c>
      <c r="AR252" s="4" t="s">
        <v>88</v>
      </c>
      <c r="AS252" s="4">
        <v>0</v>
      </c>
      <c r="AT252" s="4" t="s">
        <v>95</v>
      </c>
      <c r="AU252" s="4">
        <v>0</v>
      </c>
      <c r="AV252" s="4">
        <v>0</v>
      </c>
      <c r="AW252" s="3">
        <v>43126</v>
      </c>
      <c r="AX252" s="3">
        <v>43462</v>
      </c>
      <c r="AY252" s="3">
        <v>43582</v>
      </c>
      <c r="AZ252" s="4">
        <v>1</v>
      </c>
      <c r="BA252" s="4">
        <v>1</v>
      </c>
      <c r="BB252" s="4">
        <v>1</v>
      </c>
      <c r="BC252" s="4">
        <v>0.46</v>
      </c>
      <c r="BD252" s="4"/>
    </row>
    <row r="253" spans="1:56" ht="15.75" thickBot="1" x14ac:dyDescent="0.3">
      <c r="A253" s="1">
        <v>243</v>
      </c>
      <c r="B253" t="s">
        <v>2249</v>
      </c>
      <c r="C253" s="4" t="s">
        <v>63</v>
      </c>
      <c r="D253" s="4" t="s">
        <v>2699</v>
      </c>
      <c r="E253" s="4">
        <v>577</v>
      </c>
      <c r="F253" s="3">
        <v>43126</v>
      </c>
      <c r="G253" s="4" t="s">
        <v>5388</v>
      </c>
      <c r="H253" s="4">
        <v>51649242</v>
      </c>
      <c r="I253" s="4" t="s">
        <v>5389</v>
      </c>
      <c r="J253" s="4" t="s">
        <v>101</v>
      </c>
      <c r="K253" s="4" t="s">
        <v>3223</v>
      </c>
      <c r="L253" s="4" t="s">
        <v>295</v>
      </c>
      <c r="M253" s="4" t="s">
        <v>323</v>
      </c>
      <c r="N253" s="4" t="s">
        <v>2699</v>
      </c>
      <c r="O253" s="4" t="s">
        <v>1777</v>
      </c>
      <c r="P253" s="4">
        <v>39200000</v>
      </c>
      <c r="Q253" s="4" t="s">
        <v>72</v>
      </c>
      <c r="R253" s="4">
        <v>899999306</v>
      </c>
      <c r="S253" s="4" t="s">
        <v>112</v>
      </c>
      <c r="T253" s="4" t="s">
        <v>67</v>
      </c>
      <c r="U253" s="4" t="s">
        <v>86</v>
      </c>
      <c r="V253" s="4">
        <v>74188231</v>
      </c>
      <c r="W253" s="4">
        <v>0</v>
      </c>
      <c r="X253" s="4" t="s">
        <v>118</v>
      </c>
      <c r="Y253" s="4">
        <v>0</v>
      </c>
      <c r="Z253" s="4" t="s">
        <v>3224</v>
      </c>
      <c r="AA253" s="4" t="s">
        <v>221</v>
      </c>
      <c r="AB253" s="4" t="s">
        <v>158</v>
      </c>
      <c r="AC253" s="3">
        <v>1</v>
      </c>
      <c r="AD253" s="4" t="s">
        <v>78</v>
      </c>
      <c r="AE253" s="4" t="s">
        <v>100</v>
      </c>
      <c r="AF253" s="4">
        <v>0</v>
      </c>
      <c r="AG253" s="4">
        <v>0</v>
      </c>
      <c r="AH253" s="4" t="s">
        <v>118</v>
      </c>
      <c r="AI253" s="4">
        <v>0</v>
      </c>
      <c r="AJ253" s="4" t="s">
        <v>2699</v>
      </c>
      <c r="AK253" s="4" t="s">
        <v>86</v>
      </c>
      <c r="AL253" s="4">
        <v>88209480</v>
      </c>
      <c r="AM253" s="4">
        <v>0</v>
      </c>
      <c r="AN253" s="4" t="s">
        <v>118</v>
      </c>
      <c r="AO253" s="4">
        <v>0</v>
      </c>
      <c r="AP253" s="4" t="s">
        <v>2792</v>
      </c>
      <c r="AQ253" s="4">
        <v>336</v>
      </c>
      <c r="AR253" s="4" t="s">
        <v>88</v>
      </c>
      <c r="AS253" s="4">
        <v>0</v>
      </c>
      <c r="AT253" s="4" t="s">
        <v>95</v>
      </c>
      <c r="AU253" s="4">
        <v>0</v>
      </c>
      <c r="AV253" s="4">
        <v>0</v>
      </c>
      <c r="AW253" s="3">
        <v>43126</v>
      </c>
      <c r="AX253" s="3">
        <v>43462</v>
      </c>
      <c r="AY253" s="3">
        <v>43582</v>
      </c>
      <c r="AZ253" s="4">
        <v>1</v>
      </c>
      <c r="BA253" s="4">
        <v>0.74</v>
      </c>
      <c r="BB253" s="4">
        <v>1</v>
      </c>
      <c r="BC253" s="4">
        <v>0</v>
      </c>
      <c r="BD253" s="4"/>
    </row>
    <row r="254" spans="1:56" ht="15.75" thickBot="1" x14ac:dyDescent="0.3">
      <c r="A254" s="1">
        <v>244</v>
      </c>
      <c r="B254" t="s">
        <v>2250</v>
      </c>
      <c r="C254" s="4" t="s">
        <v>63</v>
      </c>
      <c r="D254" s="4" t="s">
        <v>2699</v>
      </c>
      <c r="E254" s="4">
        <v>587</v>
      </c>
      <c r="F254" s="3">
        <v>43126</v>
      </c>
      <c r="G254" s="4" t="s">
        <v>5388</v>
      </c>
      <c r="H254" s="4">
        <v>51649242</v>
      </c>
      <c r="I254" s="4" t="s">
        <v>5389</v>
      </c>
      <c r="J254" s="4" t="s">
        <v>101</v>
      </c>
      <c r="K254" s="4" t="s">
        <v>3225</v>
      </c>
      <c r="L254" s="4" t="s">
        <v>295</v>
      </c>
      <c r="M254" s="4" t="s">
        <v>323</v>
      </c>
      <c r="N254" s="4" t="s">
        <v>2699</v>
      </c>
      <c r="O254" s="4" t="s">
        <v>1777</v>
      </c>
      <c r="P254" s="4">
        <v>54412800</v>
      </c>
      <c r="Q254" s="4" t="s">
        <v>72</v>
      </c>
      <c r="R254" s="4">
        <v>899999306</v>
      </c>
      <c r="S254" s="4" t="s">
        <v>112</v>
      </c>
      <c r="T254" s="4" t="s">
        <v>67</v>
      </c>
      <c r="U254" s="4" t="s">
        <v>86</v>
      </c>
      <c r="V254" s="4">
        <v>79446693</v>
      </c>
      <c r="W254" s="4">
        <v>0</v>
      </c>
      <c r="X254" s="4" t="s">
        <v>118</v>
      </c>
      <c r="Y254" s="4">
        <v>0</v>
      </c>
      <c r="Z254" s="4" t="s">
        <v>3226</v>
      </c>
      <c r="AA254" s="4" t="s">
        <v>221</v>
      </c>
      <c r="AB254" s="4" t="s">
        <v>158</v>
      </c>
      <c r="AC254" s="3">
        <v>1</v>
      </c>
      <c r="AD254" s="4" t="s">
        <v>78</v>
      </c>
      <c r="AE254" s="4" t="s">
        <v>100</v>
      </c>
      <c r="AF254" s="4">
        <v>0</v>
      </c>
      <c r="AG254" s="4">
        <v>0</v>
      </c>
      <c r="AH254" s="4" t="s">
        <v>118</v>
      </c>
      <c r="AI254" s="4">
        <v>0</v>
      </c>
      <c r="AJ254" s="4" t="s">
        <v>2699</v>
      </c>
      <c r="AK254" s="4" t="s">
        <v>86</v>
      </c>
      <c r="AL254" s="4">
        <v>11797854</v>
      </c>
      <c r="AM254" s="4">
        <v>0</v>
      </c>
      <c r="AN254" s="4" t="s">
        <v>118</v>
      </c>
      <c r="AO254" s="4">
        <v>0</v>
      </c>
      <c r="AP254" s="4" t="s">
        <v>3227</v>
      </c>
      <c r="AQ254" s="4">
        <v>329</v>
      </c>
      <c r="AR254" s="4" t="s">
        <v>88</v>
      </c>
      <c r="AS254" s="4">
        <v>0</v>
      </c>
      <c r="AT254" s="4" t="s">
        <v>95</v>
      </c>
      <c r="AU254" s="4">
        <v>0</v>
      </c>
      <c r="AV254" s="4">
        <v>0</v>
      </c>
      <c r="AW254" s="3">
        <v>43126</v>
      </c>
      <c r="AX254" s="3">
        <v>43455</v>
      </c>
      <c r="AY254" s="3">
        <v>43575</v>
      </c>
      <c r="AZ254" s="4">
        <v>1</v>
      </c>
      <c r="BA254" s="4">
        <v>0</v>
      </c>
      <c r="BB254" s="4">
        <v>1</v>
      </c>
      <c r="BC254" s="4">
        <v>0</v>
      </c>
      <c r="BD254" s="4"/>
    </row>
    <row r="255" spans="1:56" ht="15.75" thickBot="1" x14ac:dyDescent="0.3">
      <c r="A255" s="1">
        <v>245</v>
      </c>
      <c r="B255" t="s">
        <v>2251</v>
      </c>
      <c r="C255" s="4" t="s">
        <v>63</v>
      </c>
      <c r="D255" s="4" t="s">
        <v>2699</v>
      </c>
      <c r="E255" s="4">
        <v>597</v>
      </c>
      <c r="F255" s="3">
        <v>43138</v>
      </c>
      <c r="G255" s="4" t="s">
        <v>5388</v>
      </c>
      <c r="H255" s="4">
        <v>51649242</v>
      </c>
      <c r="I255" s="4" t="s">
        <v>5389</v>
      </c>
      <c r="J255" s="4" t="s">
        <v>101</v>
      </c>
      <c r="K255" s="4" t="s">
        <v>3228</v>
      </c>
      <c r="L255" s="4" t="s">
        <v>301</v>
      </c>
      <c r="M255" s="4" t="s">
        <v>299</v>
      </c>
      <c r="N255" s="4" t="s">
        <v>2699</v>
      </c>
      <c r="O255" s="4" t="s">
        <v>477</v>
      </c>
      <c r="P255" s="4">
        <v>30000000</v>
      </c>
      <c r="Q255" s="4" t="s">
        <v>72</v>
      </c>
      <c r="R255" s="4">
        <v>899999306</v>
      </c>
      <c r="S255" s="4" t="s">
        <v>112</v>
      </c>
      <c r="T255" s="4" t="s">
        <v>76</v>
      </c>
      <c r="U255" s="4" t="s">
        <v>68</v>
      </c>
      <c r="V255" s="4">
        <v>0</v>
      </c>
      <c r="W255" s="4">
        <v>830095213</v>
      </c>
      <c r="X255" s="4" t="s">
        <v>66</v>
      </c>
      <c r="Y255" s="4">
        <v>0</v>
      </c>
      <c r="Z255" s="4" t="s">
        <v>3229</v>
      </c>
      <c r="AA255" s="4" t="s">
        <v>221</v>
      </c>
      <c r="AB255" s="4" t="s">
        <v>158</v>
      </c>
      <c r="AC255" s="3">
        <v>1</v>
      </c>
      <c r="AD255" s="4" t="s">
        <v>78</v>
      </c>
      <c r="AE255" s="4" t="s">
        <v>100</v>
      </c>
      <c r="AF255" s="4">
        <v>0</v>
      </c>
      <c r="AG255" s="4">
        <v>0</v>
      </c>
      <c r="AH255" s="4" t="s">
        <v>118</v>
      </c>
      <c r="AI255" s="4">
        <v>0</v>
      </c>
      <c r="AJ255" s="4" t="s">
        <v>2699</v>
      </c>
      <c r="AK255" s="4" t="s">
        <v>86</v>
      </c>
      <c r="AL255" s="4">
        <v>79449071</v>
      </c>
      <c r="AM255" s="4">
        <v>0</v>
      </c>
      <c r="AN255" s="4" t="s">
        <v>118</v>
      </c>
      <c r="AO255" s="4">
        <v>0</v>
      </c>
      <c r="AP255" s="4" t="s">
        <v>3230</v>
      </c>
      <c r="AQ255" s="4">
        <v>242</v>
      </c>
      <c r="AR255" s="4" t="s">
        <v>88</v>
      </c>
      <c r="AS255" s="4">
        <v>0</v>
      </c>
      <c r="AT255" s="4" t="s">
        <v>95</v>
      </c>
      <c r="AU255" s="4">
        <v>0</v>
      </c>
      <c r="AV255" s="4">
        <v>0</v>
      </c>
      <c r="AW255" s="3">
        <v>43138</v>
      </c>
      <c r="AX255" s="3">
        <v>43380</v>
      </c>
      <c r="AY255" s="3">
        <v>43500</v>
      </c>
      <c r="AZ255" s="4">
        <v>1</v>
      </c>
      <c r="BA255" s="4">
        <v>0.99</v>
      </c>
      <c r="BB255" s="4">
        <v>1</v>
      </c>
      <c r="BC255" s="4">
        <v>0.65</v>
      </c>
      <c r="BD255" s="4" t="s">
        <v>3231</v>
      </c>
    </row>
    <row r="256" spans="1:56" ht="15.75" thickBot="1" x14ac:dyDescent="0.3">
      <c r="A256" s="1">
        <v>246</v>
      </c>
      <c r="B256" t="s">
        <v>2252</v>
      </c>
      <c r="C256" s="4" t="s">
        <v>63</v>
      </c>
      <c r="D256" s="4" t="s">
        <v>2699</v>
      </c>
      <c r="E256" s="4">
        <v>598</v>
      </c>
      <c r="F256" s="3">
        <v>43160</v>
      </c>
      <c r="G256" s="4" t="s">
        <v>5388</v>
      </c>
      <c r="H256" s="4">
        <v>51649242</v>
      </c>
      <c r="I256" s="4" t="s">
        <v>5389</v>
      </c>
      <c r="J256" s="4" t="s">
        <v>101</v>
      </c>
      <c r="K256" s="4" t="s">
        <v>3232</v>
      </c>
      <c r="L256" s="4" t="s">
        <v>301</v>
      </c>
      <c r="M256" s="4" t="s">
        <v>299</v>
      </c>
      <c r="N256" s="4" t="s">
        <v>2699</v>
      </c>
      <c r="O256" s="4" t="s">
        <v>1755</v>
      </c>
      <c r="P256" s="4">
        <v>2339151402</v>
      </c>
      <c r="Q256" s="4" t="s">
        <v>72</v>
      </c>
      <c r="R256" s="4">
        <v>899999306</v>
      </c>
      <c r="S256" s="4" t="s">
        <v>112</v>
      </c>
      <c r="T256" s="4" t="s">
        <v>76</v>
      </c>
      <c r="U256" s="4" t="s">
        <v>68</v>
      </c>
      <c r="V256" s="4">
        <v>0</v>
      </c>
      <c r="W256" s="4">
        <v>900889896</v>
      </c>
      <c r="X256" s="4" t="s">
        <v>84</v>
      </c>
      <c r="Y256" s="4">
        <v>0</v>
      </c>
      <c r="Z256" s="4" t="s">
        <v>3233</v>
      </c>
      <c r="AA256" s="4" t="s">
        <v>221</v>
      </c>
      <c r="AB256" s="4" t="s">
        <v>158</v>
      </c>
      <c r="AC256" s="3">
        <v>1</v>
      </c>
      <c r="AD256" s="4" t="s">
        <v>78</v>
      </c>
      <c r="AE256" s="4" t="s">
        <v>100</v>
      </c>
      <c r="AF256" s="4">
        <v>0</v>
      </c>
      <c r="AG256" s="4">
        <v>0</v>
      </c>
      <c r="AH256" s="4" t="s">
        <v>118</v>
      </c>
      <c r="AI256" s="4">
        <v>0</v>
      </c>
      <c r="AJ256" s="4" t="s">
        <v>2699</v>
      </c>
      <c r="AK256" s="4" t="s">
        <v>86</v>
      </c>
      <c r="AL256" s="4">
        <v>14699830</v>
      </c>
      <c r="AM256" s="4">
        <v>0</v>
      </c>
      <c r="AN256" s="4" t="s">
        <v>118</v>
      </c>
      <c r="AO256" s="4">
        <v>0</v>
      </c>
      <c r="AP256" s="4" t="s">
        <v>2916</v>
      </c>
      <c r="AQ256" s="4">
        <v>199</v>
      </c>
      <c r="AR256" s="4" t="s">
        <v>88</v>
      </c>
      <c r="AS256" s="4">
        <v>0</v>
      </c>
      <c r="AT256" s="4" t="s">
        <v>71</v>
      </c>
      <c r="AU256" s="4">
        <v>945454220</v>
      </c>
      <c r="AV256" s="4">
        <v>0</v>
      </c>
      <c r="AW256" s="3">
        <v>43160</v>
      </c>
      <c r="AX256" s="3">
        <v>43359</v>
      </c>
      <c r="AY256" s="3">
        <v>43479</v>
      </c>
      <c r="AZ256" s="4">
        <v>1</v>
      </c>
      <c r="BA256" s="4">
        <v>0.74</v>
      </c>
      <c r="BB256" s="4">
        <v>1</v>
      </c>
      <c r="BC256" s="4">
        <v>0.74</v>
      </c>
      <c r="BD256" s="4"/>
    </row>
    <row r="257" spans="1:56" ht="15.75" thickBot="1" x14ac:dyDescent="0.3">
      <c r="A257" s="1">
        <v>247</v>
      </c>
      <c r="B257" t="s">
        <v>2253</v>
      </c>
      <c r="C257" s="4" t="s">
        <v>63</v>
      </c>
      <c r="D257" s="4" t="s">
        <v>2699</v>
      </c>
      <c r="E257" s="4">
        <v>599</v>
      </c>
      <c r="F257" s="3">
        <v>43182</v>
      </c>
      <c r="G257" s="4" t="s">
        <v>5388</v>
      </c>
      <c r="H257" s="4">
        <v>51649242</v>
      </c>
      <c r="I257" s="4" t="s">
        <v>5389</v>
      </c>
      <c r="J257" s="4" t="s">
        <v>101</v>
      </c>
      <c r="K257" s="4" t="s">
        <v>3234</v>
      </c>
      <c r="L257" s="4" t="s">
        <v>304</v>
      </c>
      <c r="M257" s="4" t="s">
        <v>323</v>
      </c>
      <c r="N257" s="4" t="s">
        <v>2699</v>
      </c>
      <c r="O257" s="4" t="s">
        <v>1772</v>
      </c>
      <c r="P257" s="4">
        <v>49517424</v>
      </c>
      <c r="Q257" s="4" t="s">
        <v>72</v>
      </c>
      <c r="R257" s="4">
        <v>899999306</v>
      </c>
      <c r="S257" s="4" t="s">
        <v>112</v>
      </c>
      <c r="T257" s="4" t="s">
        <v>76</v>
      </c>
      <c r="U257" s="4" t="s">
        <v>68</v>
      </c>
      <c r="V257" s="4">
        <v>0</v>
      </c>
      <c r="W257" s="4">
        <v>860016662</v>
      </c>
      <c r="X257" s="4" t="s">
        <v>106</v>
      </c>
      <c r="Y257" s="4">
        <v>0</v>
      </c>
      <c r="Z257" s="4" t="s">
        <v>3235</v>
      </c>
      <c r="AA257" s="4" t="s">
        <v>221</v>
      </c>
      <c r="AB257" s="4" t="s">
        <v>158</v>
      </c>
      <c r="AC257" s="3">
        <v>1</v>
      </c>
      <c r="AD257" s="4" t="s">
        <v>78</v>
      </c>
      <c r="AE257" s="4" t="s">
        <v>100</v>
      </c>
      <c r="AF257" s="4">
        <v>0</v>
      </c>
      <c r="AG257" s="4">
        <v>0</v>
      </c>
      <c r="AH257" s="4" t="s">
        <v>118</v>
      </c>
      <c r="AI257" s="4">
        <v>0</v>
      </c>
      <c r="AJ257" s="4" t="s">
        <v>2699</v>
      </c>
      <c r="AK257" s="4" t="s">
        <v>86</v>
      </c>
      <c r="AL257" s="4">
        <v>52914322</v>
      </c>
      <c r="AM257" s="4">
        <v>0</v>
      </c>
      <c r="AN257" s="4" t="s">
        <v>118</v>
      </c>
      <c r="AO257" s="4">
        <v>0</v>
      </c>
      <c r="AP257" s="4" t="s">
        <v>3236</v>
      </c>
      <c r="AQ257" s="4">
        <v>187</v>
      </c>
      <c r="AR257" s="4" t="s">
        <v>88</v>
      </c>
      <c r="AS257" s="4">
        <v>0</v>
      </c>
      <c r="AT257" s="4" t="s">
        <v>95</v>
      </c>
      <c r="AU257" s="4">
        <v>0</v>
      </c>
      <c r="AV257" s="4">
        <v>0</v>
      </c>
      <c r="AW257" s="3">
        <v>43186</v>
      </c>
      <c r="AX257" s="3">
        <v>43373</v>
      </c>
      <c r="AY257" s="3">
        <v>43493</v>
      </c>
      <c r="AZ257" s="4">
        <v>1</v>
      </c>
      <c r="BA257" s="4">
        <v>0</v>
      </c>
      <c r="BB257" s="4">
        <v>1</v>
      </c>
      <c r="BC257" s="4">
        <v>0</v>
      </c>
      <c r="BD257" s="4"/>
    </row>
    <row r="258" spans="1:56" ht="15.75" thickBot="1" x14ac:dyDescent="0.3">
      <c r="A258" s="1">
        <v>248</v>
      </c>
      <c r="B258" t="s">
        <v>2254</v>
      </c>
      <c r="C258" s="4" t="s">
        <v>63</v>
      </c>
      <c r="D258" s="4" t="s">
        <v>2699</v>
      </c>
      <c r="E258" s="4">
        <v>601</v>
      </c>
      <c r="F258" s="3">
        <v>43193</v>
      </c>
      <c r="G258" s="4" t="s">
        <v>5388</v>
      </c>
      <c r="H258" s="4">
        <v>51649242</v>
      </c>
      <c r="I258" s="4" t="s">
        <v>5389</v>
      </c>
      <c r="J258" s="4" t="s">
        <v>96</v>
      </c>
      <c r="K258" s="4" t="s">
        <v>3237</v>
      </c>
      <c r="L258" s="4" t="s">
        <v>304</v>
      </c>
      <c r="M258" s="4" t="s">
        <v>293</v>
      </c>
      <c r="N258" s="4" t="s">
        <v>2699</v>
      </c>
      <c r="O258" s="4" t="s">
        <v>1782</v>
      </c>
      <c r="P258" s="4">
        <v>0</v>
      </c>
      <c r="Q258" s="4" t="s">
        <v>72</v>
      </c>
      <c r="R258" s="4">
        <v>899999306</v>
      </c>
      <c r="S258" s="4" t="s">
        <v>112</v>
      </c>
      <c r="T258" s="4" t="s">
        <v>76</v>
      </c>
      <c r="U258" s="4" t="s">
        <v>68</v>
      </c>
      <c r="V258" s="4">
        <v>0</v>
      </c>
      <c r="W258" s="4">
        <v>29993174</v>
      </c>
      <c r="X258" s="4" t="s">
        <v>115</v>
      </c>
      <c r="Y258" s="4">
        <v>0</v>
      </c>
      <c r="Z258" s="4" t="s">
        <v>3238</v>
      </c>
      <c r="AA258" s="4" t="s">
        <v>208</v>
      </c>
      <c r="AB258" s="4" t="s">
        <v>245</v>
      </c>
      <c r="AC258" s="3">
        <v>43195</v>
      </c>
      <c r="AD258" s="4" t="s">
        <v>78</v>
      </c>
      <c r="AE258" s="4" t="s">
        <v>100</v>
      </c>
      <c r="AF258" s="4">
        <v>0</v>
      </c>
      <c r="AG258" s="4">
        <v>0</v>
      </c>
      <c r="AH258" s="4" t="s">
        <v>118</v>
      </c>
      <c r="AI258" s="4">
        <v>0</v>
      </c>
      <c r="AJ258" s="4" t="s">
        <v>2699</v>
      </c>
      <c r="AK258" s="4" t="s">
        <v>86</v>
      </c>
      <c r="AL258" s="4">
        <v>19129059</v>
      </c>
      <c r="AM258" s="4">
        <v>0</v>
      </c>
      <c r="AN258" s="4" t="s">
        <v>118</v>
      </c>
      <c r="AO258" s="4">
        <v>0</v>
      </c>
      <c r="AP258" s="4" t="s">
        <v>2720</v>
      </c>
      <c r="AQ258" s="4">
        <v>241</v>
      </c>
      <c r="AR258" s="4" t="s">
        <v>88</v>
      </c>
      <c r="AS258" s="4">
        <v>0</v>
      </c>
      <c r="AT258" s="4" t="s">
        <v>71</v>
      </c>
      <c r="AU258" s="4">
        <v>39465602</v>
      </c>
      <c r="AV258" s="4">
        <v>0</v>
      </c>
      <c r="AW258" s="3">
        <v>43193</v>
      </c>
      <c r="AX258" s="3">
        <v>43434</v>
      </c>
      <c r="AY258" s="3">
        <v>43554</v>
      </c>
      <c r="AZ258" s="4">
        <v>1</v>
      </c>
      <c r="BA258" s="4">
        <v>0.76</v>
      </c>
      <c r="BB258" s="4">
        <v>1</v>
      </c>
      <c r="BC258" s="4">
        <v>0.66</v>
      </c>
      <c r="BD258" s="4"/>
    </row>
    <row r="259" spans="1:56" ht="15.75" thickBot="1" x14ac:dyDescent="0.3">
      <c r="A259" s="1">
        <v>249</v>
      </c>
      <c r="B259" t="s">
        <v>2255</v>
      </c>
      <c r="C259" s="4" t="s">
        <v>63</v>
      </c>
      <c r="D259" s="4" t="s">
        <v>2699</v>
      </c>
      <c r="E259" s="4">
        <v>602</v>
      </c>
      <c r="F259" s="3">
        <v>43196</v>
      </c>
      <c r="G259" s="4" t="s">
        <v>5388</v>
      </c>
      <c r="H259" s="4">
        <v>51649242</v>
      </c>
      <c r="I259" s="4" t="s">
        <v>5389</v>
      </c>
      <c r="J259" s="4" t="s">
        <v>96</v>
      </c>
      <c r="K259" s="4" t="s">
        <v>3239</v>
      </c>
      <c r="L259" s="4" t="s">
        <v>304</v>
      </c>
      <c r="M259" s="4" t="s">
        <v>323</v>
      </c>
      <c r="N259" s="4" t="s">
        <v>2699</v>
      </c>
      <c r="O259" s="4" t="s">
        <v>1771</v>
      </c>
      <c r="P259" s="4">
        <v>30000000</v>
      </c>
      <c r="Q259" s="4" t="s">
        <v>72</v>
      </c>
      <c r="R259" s="4">
        <v>899999306</v>
      </c>
      <c r="S259" s="4" t="s">
        <v>112</v>
      </c>
      <c r="T259" s="4" t="s">
        <v>76</v>
      </c>
      <c r="U259" s="4" t="s">
        <v>68</v>
      </c>
      <c r="V259" s="4">
        <v>0</v>
      </c>
      <c r="W259" s="4">
        <v>860515236</v>
      </c>
      <c r="X259" s="4" t="s">
        <v>84</v>
      </c>
      <c r="Y259" s="4">
        <v>0</v>
      </c>
      <c r="Z259" s="4" t="s">
        <v>3240</v>
      </c>
      <c r="AA259" s="4" t="s">
        <v>208</v>
      </c>
      <c r="AB259" s="4" t="s">
        <v>245</v>
      </c>
      <c r="AC259" s="3">
        <v>43196</v>
      </c>
      <c r="AD259" s="4" t="s">
        <v>78</v>
      </c>
      <c r="AE259" s="4" t="s">
        <v>100</v>
      </c>
      <c r="AF259" s="4">
        <v>0</v>
      </c>
      <c r="AG259" s="4">
        <v>0</v>
      </c>
      <c r="AH259" s="4" t="s">
        <v>118</v>
      </c>
      <c r="AI259" s="4">
        <v>0</v>
      </c>
      <c r="AJ259" s="4" t="s">
        <v>2699</v>
      </c>
      <c r="AK259" s="4" t="s">
        <v>86</v>
      </c>
      <c r="AL259" s="4">
        <v>79244388</v>
      </c>
      <c r="AM259" s="4">
        <v>0</v>
      </c>
      <c r="AN259" s="4" t="s">
        <v>118</v>
      </c>
      <c r="AO259" s="4">
        <v>0</v>
      </c>
      <c r="AP259" s="4" t="s">
        <v>2702</v>
      </c>
      <c r="AQ259" s="4">
        <v>262</v>
      </c>
      <c r="AR259" s="4" t="s">
        <v>88</v>
      </c>
      <c r="AS259" s="4">
        <v>0</v>
      </c>
      <c r="AT259" s="4" t="s">
        <v>95</v>
      </c>
      <c r="AU259" s="4">
        <v>0</v>
      </c>
      <c r="AV259" s="4">
        <v>0</v>
      </c>
      <c r="AW259" s="3">
        <v>43203</v>
      </c>
      <c r="AX259" s="3">
        <v>43465</v>
      </c>
      <c r="AY259" s="3">
        <v>43585</v>
      </c>
      <c r="AZ259" s="4">
        <v>1</v>
      </c>
      <c r="BA259" s="4">
        <v>0.68</v>
      </c>
      <c r="BB259" s="4">
        <v>1</v>
      </c>
      <c r="BC259" s="4">
        <v>0.78</v>
      </c>
      <c r="BD259" s="4"/>
    </row>
    <row r="260" spans="1:56" ht="15.75" thickBot="1" x14ac:dyDescent="0.3">
      <c r="A260" s="1">
        <v>250</v>
      </c>
      <c r="B260" t="s">
        <v>2256</v>
      </c>
      <c r="C260" s="4" t="s">
        <v>63</v>
      </c>
      <c r="D260" s="4" t="s">
        <v>2699</v>
      </c>
      <c r="E260" s="4">
        <v>603</v>
      </c>
      <c r="F260" s="3">
        <v>43199</v>
      </c>
      <c r="G260" s="4" t="s">
        <v>5388</v>
      </c>
      <c r="H260" s="4">
        <v>51649242</v>
      </c>
      <c r="I260" s="4" t="s">
        <v>5389</v>
      </c>
      <c r="J260" s="4" t="s">
        <v>96</v>
      </c>
      <c r="K260" s="4" t="s">
        <v>3241</v>
      </c>
      <c r="L260" s="4" t="s">
        <v>304</v>
      </c>
      <c r="M260" s="4" t="s">
        <v>299</v>
      </c>
      <c r="N260" s="4" t="s">
        <v>2699</v>
      </c>
      <c r="O260" s="4" t="s">
        <v>1064</v>
      </c>
      <c r="P260" s="4">
        <v>40000000</v>
      </c>
      <c r="Q260" s="4" t="s">
        <v>72</v>
      </c>
      <c r="R260" s="4">
        <v>899999306</v>
      </c>
      <c r="S260" s="4" t="s">
        <v>112</v>
      </c>
      <c r="T260" s="4" t="s">
        <v>76</v>
      </c>
      <c r="U260" s="4" t="s">
        <v>68</v>
      </c>
      <c r="V260" s="4">
        <v>0</v>
      </c>
      <c r="W260" s="4">
        <v>830051760</v>
      </c>
      <c r="X260" s="4" t="s">
        <v>115</v>
      </c>
      <c r="Y260" s="4">
        <v>0</v>
      </c>
      <c r="Z260" s="4" t="s">
        <v>3242</v>
      </c>
      <c r="AA260" s="4" t="s">
        <v>208</v>
      </c>
      <c r="AB260" s="4" t="s">
        <v>245</v>
      </c>
      <c r="AC260" s="3">
        <v>43201</v>
      </c>
      <c r="AD260" s="4" t="s">
        <v>78</v>
      </c>
      <c r="AE260" s="4" t="s">
        <v>100</v>
      </c>
      <c r="AF260" s="4">
        <v>0</v>
      </c>
      <c r="AG260" s="4">
        <v>0</v>
      </c>
      <c r="AH260" s="4" t="s">
        <v>118</v>
      </c>
      <c r="AI260" s="4">
        <v>0</v>
      </c>
      <c r="AJ260" s="4" t="s">
        <v>2699</v>
      </c>
      <c r="AK260" s="4" t="s">
        <v>86</v>
      </c>
      <c r="AL260" s="4">
        <v>35600001</v>
      </c>
      <c r="AM260" s="4">
        <v>0</v>
      </c>
      <c r="AN260" s="4" t="s">
        <v>118</v>
      </c>
      <c r="AO260" s="4">
        <v>0</v>
      </c>
      <c r="AP260" s="4" t="s">
        <v>3243</v>
      </c>
      <c r="AQ260" s="4">
        <v>262</v>
      </c>
      <c r="AR260" s="4" t="s">
        <v>88</v>
      </c>
      <c r="AS260" s="4">
        <v>0</v>
      </c>
      <c r="AT260" s="4" t="s">
        <v>95</v>
      </c>
      <c r="AU260" s="4">
        <v>0</v>
      </c>
      <c r="AV260" s="4">
        <v>0</v>
      </c>
      <c r="AW260" s="3">
        <v>43203</v>
      </c>
      <c r="AX260" s="3">
        <v>43465</v>
      </c>
      <c r="AY260" s="3">
        <v>43585</v>
      </c>
      <c r="AZ260" s="4">
        <v>1</v>
      </c>
      <c r="BA260" s="4">
        <v>0</v>
      </c>
      <c r="BB260" s="4">
        <v>1</v>
      </c>
      <c r="BC260" s="4">
        <v>0</v>
      </c>
      <c r="BD260" s="4"/>
    </row>
    <row r="261" spans="1:56" ht="15.75" thickBot="1" x14ac:dyDescent="0.3">
      <c r="A261" s="1">
        <v>251</v>
      </c>
      <c r="B261" t="s">
        <v>2257</v>
      </c>
      <c r="C261" s="4" t="s">
        <v>63</v>
      </c>
      <c r="D261" s="4" t="s">
        <v>2699</v>
      </c>
      <c r="E261" s="4">
        <v>606</v>
      </c>
      <c r="F261" s="3">
        <v>43214</v>
      </c>
      <c r="G261" s="4" t="s">
        <v>5388</v>
      </c>
      <c r="H261" s="4">
        <v>51649242</v>
      </c>
      <c r="I261" s="4" t="s">
        <v>5389</v>
      </c>
      <c r="J261" s="4" t="s">
        <v>96</v>
      </c>
      <c r="K261" s="4" t="s">
        <v>3244</v>
      </c>
      <c r="L261" s="4" t="s">
        <v>304</v>
      </c>
      <c r="M261" s="4" t="s">
        <v>323</v>
      </c>
      <c r="N261" s="4" t="s">
        <v>2699</v>
      </c>
      <c r="O261" s="4" t="s">
        <v>1944</v>
      </c>
      <c r="P261" s="4">
        <v>7000000</v>
      </c>
      <c r="Q261" s="4" t="s">
        <v>72</v>
      </c>
      <c r="R261" s="4">
        <v>899999306</v>
      </c>
      <c r="S261" s="4" t="s">
        <v>112</v>
      </c>
      <c r="T261" s="4" t="s">
        <v>76</v>
      </c>
      <c r="U261" s="4" t="s">
        <v>68</v>
      </c>
      <c r="V261" s="4">
        <v>0</v>
      </c>
      <c r="W261" s="4">
        <v>830145552</v>
      </c>
      <c r="X261" s="4" t="s">
        <v>112</v>
      </c>
      <c r="Y261" s="4">
        <v>0</v>
      </c>
      <c r="Z261" s="4" t="s">
        <v>3245</v>
      </c>
      <c r="AA261" s="4" t="s">
        <v>221</v>
      </c>
      <c r="AB261" s="4" t="s">
        <v>158</v>
      </c>
      <c r="AC261" s="3">
        <v>1</v>
      </c>
      <c r="AD261" s="4" t="s">
        <v>78</v>
      </c>
      <c r="AE261" s="4" t="s">
        <v>100</v>
      </c>
      <c r="AF261" s="4">
        <v>0</v>
      </c>
      <c r="AG261" s="4">
        <v>0</v>
      </c>
      <c r="AH261" s="4" t="s">
        <v>118</v>
      </c>
      <c r="AI261" s="4">
        <v>0</v>
      </c>
      <c r="AJ261" s="4" t="s">
        <v>2699</v>
      </c>
      <c r="AK261" s="4" t="s">
        <v>86</v>
      </c>
      <c r="AL261" s="4">
        <v>52494225</v>
      </c>
      <c r="AM261" s="4">
        <v>0</v>
      </c>
      <c r="AN261" s="4" t="s">
        <v>118</v>
      </c>
      <c r="AO261" s="4">
        <v>0</v>
      </c>
      <c r="AP261" s="4" t="s">
        <v>3246</v>
      </c>
      <c r="AQ261" s="4">
        <v>246</v>
      </c>
      <c r="AR261" s="4" t="s">
        <v>88</v>
      </c>
      <c r="AS261" s="4">
        <v>0</v>
      </c>
      <c r="AT261" s="4" t="s">
        <v>95</v>
      </c>
      <c r="AU261" s="4">
        <v>0</v>
      </c>
      <c r="AV261" s="4">
        <v>0</v>
      </c>
      <c r="AW261" s="3">
        <v>43216</v>
      </c>
      <c r="AX261" s="3">
        <v>43462</v>
      </c>
      <c r="AY261" s="3">
        <v>43582</v>
      </c>
      <c r="AZ261" s="4">
        <v>1</v>
      </c>
      <c r="BA261" s="4">
        <v>0.67</v>
      </c>
      <c r="BB261" s="4">
        <v>1</v>
      </c>
      <c r="BC261" s="4">
        <v>0.67</v>
      </c>
      <c r="BD261" s="4"/>
    </row>
    <row r="262" spans="1:56" ht="15.75" thickBot="1" x14ac:dyDescent="0.3">
      <c r="A262" s="1">
        <v>252</v>
      </c>
      <c r="B262" t="s">
        <v>2258</v>
      </c>
      <c r="C262" s="4" t="s">
        <v>63</v>
      </c>
      <c r="D262" s="4" t="s">
        <v>2699</v>
      </c>
      <c r="E262" s="4">
        <v>607</v>
      </c>
      <c r="F262" s="3">
        <v>43215</v>
      </c>
      <c r="G262" s="4" t="s">
        <v>5388</v>
      </c>
      <c r="H262" s="4">
        <v>51649242</v>
      </c>
      <c r="I262" s="4" t="s">
        <v>5389</v>
      </c>
      <c r="J262" s="4" t="s">
        <v>96</v>
      </c>
      <c r="K262" s="4" t="s">
        <v>3247</v>
      </c>
      <c r="L262" s="4" t="s">
        <v>304</v>
      </c>
      <c r="M262" s="4" t="s">
        <v>323</v>
      </c>
      <c r="N262" s="4" t="s">
        <v>2699</v>
      </c>
      <c r="O262" s="4" t="s">
        <v>1669</v>
      </c>
      <c r="P262" s="4">
        <v>49192440</v>
      </c>
      <c r="Q262" s="4" t="s">
        <v>72</v>
      </c>
      <c r="R262" s="4">
        <v>899999306</v>
      </c>
      <c r="S262" s="4" t="s">
        <v>112</v>
      </c>
      <c r="T262" s="4" t="s">
        <v>76</v>
      </c>
      <c r="U262" s="4" t="s">
        <v>68</v>
      </c>
      <c r="V262" s="4">
        <v>0</v>
      </c>
      <c r="W262" s="4">
        <v>800105706</v>
      </c>
      <c r="X262" s="4" t="s">
        <v>103</v>
      </c>
      <c r="Y262" s="4">
        <v>0</v>
      </c>
      <c r="Z262" s="4" t="s">
        <v>3248</v>
      </c>
      <c r="AA262" s="4" t="s">
        <v>208</v>
      </c>
      <c r="AB262" s="4" t="s">
        <v>245</v>
      </c>
      <c r="AC262" s="3">
        <v>43216</v>
      </c>
      <c r="AD262" s="4" t="s">
        <v>78</v>
      </c>
      <c r="AE262" s="4" t="s">
        <v>100</v>
      </c>
      <c r="AF262" s="4">
        <v>0</v>
      </c>
      <c r="AG262" s="4">
        <v>0</v>
      </c>
      <c r="AH262" s="4" t="s">
        <v>118</v>
      </c>
      <c r="AI262" s="4">
        <v>0</v>
      </c>
      <c r="AJ262" s="4" t="s">
        <v>2699</v>
      </c>
      <c r="AK262" s="4" t="s">
        <v>86</v>
      </c>
      <c r="AL262" s="4">
        <v>79461910</v>
      </c>
      <c r="AM262" s="4">
        <v>0</v>
      </c>
      <c r="AN262" s="4" t="s">
        <v>118</v>
      </c>
      <c r="AO262" s="4">
        <v>0</v>
      </c>
      <c r="AP262" s="4" t="s">
        <v>3249</v>
      </c>
      <c r="AQ262" s="4">
        <v>243</v>
      </c>
      <c r="AR262" s="4" t="s">
        <v>88</v>
      </c>
      <c r="AS262" s="4">
        <v>0</v>
      </c>
      <c r="AT262" s="4" t="s">
        <v>95</v>
      </c>
      <c r="AU262" s="4">
        <v>0</v>
      </c>
      <c r="AV262" s="4">
        <v>0</v>
      </c>
      <c r="AW262" s="3">
        <v>43222</v>
      </c>
      <c r="AX262" s="3">
        <v>43465</v>
      </c>
      <c r="AY262" s="3">
        <v>43585</v>
      </c>
      <c r="AZ262" s="4">
        <v>1</v>
      </c>
      <c r="BA262" s="4">
        <v>1</v>
      </c>
      <c r="BB262" s="4">
        <v>1</v>
      </c>
      <c r="BC262" s="4">
        <v>0.99</v>
      </c>
      <c r="BD262" s="4"/>
    </row>
    <row r="263" spans="1:56" ht="15.75" thickBot="1" x14ac:dyDescent="0.3">
      <c r="A263" s="1">
        <v>253</v>
      </c>
      <c r="B263" t="s">
        <v>2259</v>
      </c>
      <c r="C263" s="4" t="s">
        <v>63</v>
      </c>
      <c r="D263" s="4" t="s">
        <v>2699</v>
      </c>
      <c r="E263" s="4">
        <v>608</v>
      </c>
      <c r="F263" s="3">
        <v>43224</v>
      </c>
      <c r="G263" s="4" t="s">
        <v>5388</v>
      </c>
      <c r="H263" s="4">
        <v>51649242</v>
      </c>
      <c r="I263" s="4" t="s">
        <v>5389</v>
      </c>
      <c r="J263" s="4" t="s">
        <v>96</v>
      </c>
      <c r="K263" s="4" t="s">
        <v>3250</v>
      </c>
      <c r="L263" s="4" t="s">
        <v>301</v>
      </c>
      <c r="M263" s="4" t="s">
        <v>299</v>
      </c>
      <c r="N263" s="4" t="s">
        <v>2699</v>
      </c>
      <c r="O263" s="4" t="s">
        <v>1777</v>
      </c>
      <c r="P263" s="4">
        <v>21735469</v>
      </c>
      <c r="Q263" s="4" t="s">
        <v>72</v>
      </c>
      <c r="R263" s="4">
        <v>899999306</v>
      </c>
      <c r="S263" s="4" t="s">
        <v>112</v>
      </c>
      <c r="T263" s="4" t="s">
        <v>76</v>
      </c>
      <c r="U263" s="4" t="s">
        <v>68</v>
      </c>
      <c r="V263" s="4">
        <v>0</v>
      </c>
      <c r="W263" s="4">
        <v>830037946</v>
      </c>
      <c r="X263" s="4" t="s">
        <v>92</v>
      </c>
      <c r="Y263" s="4">
        <v>0</v>
      </c>
      <c r="Z263" s="4" t="s">
        <v>3251</v>
      </c>
      <c r="AA263" s="4" t="s">
        <v>221</v>
      </c>
      <c r="AB263" s="4" t="s">
        <v>158</v>
      </c>
      <c r="AC263" s="3">
        <v>1</v>
      </c>
      <c r="AD263" s="4" t="s">
        <v>78</v>
      </c>
      <c r="AE263" s="4" t="s">
        <v>100</v>
      </c>
      <c r="AF263" s="4">
        <v>0</v>
      </c>
      <c r="AG263" s="4">
        <v>0</v>
      </c>
      <c r="AH263" s="4" t="s">
        <v>118</v>
      </c>
      <c r="AI263" s="4">
        <v>0</v>
      </c>
      <c r="AJ263" s="4" t="s">
        <v>2699</v>
      </c>
      <c r="AK263" s="4" t="s">
        <v>86</v>
      </c>
      <c r="AL263" s="4">
        <v>79489092</v>
      </c>
      <c r="AM263" s="4">
        <v>0</v>
      </c>
      <c r="AN263" s="4" t="s">
        <v>118</v>
      </c>
      <c r="AO263" s="4">
        <v>0</v>
      </c>
      <c r="AP263" s="4" t="s">
        <v>3146</v>
      </c>
      <c r="AQ263" s="4">
        <v>27</v>
      </c>
      <c r="AR263" s="4" t="s">
        <v>88</v>
      </c>
      <c r="AS263" s="4">
        <v>0</v>
      </c>
      <c r="AT263" s="4" t="s">
        <v>95</v>
      </c>
      <c r="AU263" s="4">
        <v>0</v>
      </c>
      <c r="AV263" s="4">
        <v>0</v>
      </c>
      <c r="AW263" s="3">
        <v>43224</v>
      </c>
      <c r="AX263" s="3">
        <v>43251</v>
      </c>
      <c r="AY263" s="3">
        <v>43371</v>
      </c>
      <c r="AZ263" s="4">
        <v>1</v>
      </c>
      <c r="BA263" s="4">
        <v>0</v>
      </c>
      <c r="BB263" s="4">
        <v>1</v>
      </c>
      <c r="BC263" s="4">
        <v>0</v>
      </c>
      <c r="BD263" s="4"/>
    </row>
    <row r="264" spans="1:56" ht="15.75" thickBot="1" x14ac:dyDescent="0.3">
      <c r="A264" s="1">
        <v>254</v>
      </c>
      <c r="B264" t="s">
        <v>2260</v>
      </c>
      <c r="C264" s="4" t="s">
        <v>63</v>
      </c>
      <c r="D264" s="4" t="s">
        <v>2699</v>
      </c>
      <c r="E264" s="4">
        <v>610</v>
      </c>
      <c r="F264" s="3">
        <v>43251</v>
      </c>
      <c r="G264" s="4" t="s">
        <v>5388</v>
      </c>
      <c r="H264" s="4">
        <v>51649242</v>
      </c>
      <c r="I264" s="4" t="s">
        <v>5389</v>
      </c>
      <c r="J264" s="4" t="s">
        <v>96</v>
      </c>
      <c r="K264" s="4" t="s">
        <v>3252</v>
      </c>
      <c r="L264" s="4" t="s">
        <v>298</v>
      </c>
      <c r="M264" s="4" t="s">
        <v>323</v>
      </c>
      <c r="N264" s="4" t="s">
        <v>2699</v>
      </c>
      <c r="O264" s="4" t="s">
        <v>1772</v>
      </c>
      <c r="P264" s="4">
        <v>3324645176</v>
      </c>
      <c r="Q264" s="4" t="s">
        <v>72</v>
      </c>
      <c r="R264" s="4">
        <v>899999306</v>
      </c>
      <c r="S264" s="4" t="s">
        <v>112</v>
      </c>
      <c r="T264" s="4" t="s">
        <v>76</v>
      </c>
      <c r="U264" s="4" t="s">
        <v>68</v>
      </c>
      <c r="V264" s="4">
        <v>0</v>
      </c>
      <c r="W264" s="4">
        <v>805024569</v>
      </c>
      <c r="X264" s="4" t="s">
        <v>84</v>
      </c>
      <c r="Y264" s="4">
        <v>0</v>
      </c>
      <c r="Z264" s="4" t="s">
        <v>3253</v>
      </c>
      <c r="AA264" s="4" t="s">
        <v>208</v>
      </c>
      <c r="AB264" s="4" t="s">
        <v>245</v>
      </c>
      <c r="AC264" s="3">
        <v>43252</v>
      </c>
      <c r="AD264" s="4" t="s">
        <v>78</v>
      </c>
      <c r="AE264" s="4" t="s">
        <v>100</v>
      </c>
      <c r="AF264" s="4">
        <v>0</v>
      </c>
      <c r="AG264" s="4">
        <v>0</v>
      </c>
      <c r="AH264" s="4" t="s">
        <v>118</v>
      </c>
      <c r="AI264" s="4">
        <v>0</v>
      </c>
      <c r="AJ264" s="4" t="s">
        <v>2699</v>
      </c>
      <c r="AK264" s="4" t="s">
        <v>86</v>
      </c>
      <c r="AL264" s="4">
        <v>79216863</v>
      </c>
      <c r="AM264" s="4">
        <v>0</v>
      </c>
      <c r="AN264" s="4" t="s">
        <v>118</v>
      </c>
      <c r="AO264" s="4">
        <v>0</v>
      </c>
      <c r="AP264" s="4" t="s">
        <v>3254</v>
      </c>
      <c r="AQ264" s="4">
        <v>208</v>
      </c>
      <c r="AR264" s="4" t="s">
        <v>88</v>
      </c>
      <c r="AS264" s="4">
        <v>0</v>
      </c>
      <c r="AT264" s="4" t="s">
        <v>95</v>
      </c>
      <c r="AU264" s="4">
        <v>0</v>
      </c>
      <c r="AV264" s="4">
        <v>0</v>
      </c>
      <c r="AW264" s="3">
        <v>43256</v>
      </c>
      <c r="AX264" s="3">
        <v>43464</v>
      </c>
      <c r="AY264" s="3">
        <v>43584</v>
      </c>
      <c r="AZ264" s="4">
        <v>1</v>
      </c>
      <c r="BA264" s="4">
        <v>0.7</v>
      </c>
      <c r="BB264" s="4">
        <v>1</v>
      </c>
      <c r="BC264" s="4">
        <v>0.7</v>
      </c>
      <c r="BD264" s="4"/>
    </row>
    <row r="265" spans="1:56" ht="15.75" thickBot="1" x14ac:dyDescent="0.3">
      <c r="A265" s="1">
        <v>255</v>
      </c>
      <c r="B265" t="s">
        <v>2261</v>
      </c>
      <c r="C265" s="4" t="s">
        <v>63</v>
      </c>
      <c r="D265" s="4" t="s">
        <v>2699</v>
      </c>
      <c r="E265" s="4">
        <v>616</v>
      </c>
      <c r="F265" s="3">
        <v>43271</v>
      </c>
      <c r="G265" s="4" t="s">
        <v>5388</v>
      </c>
      <c r="H265" s="4">
        <v>51649242</v>
      </c>
      <c r="I265" s="4" t="s">
        <v>5389</v>
      </c>
      <c r="J265" s="4" t="s">
        <v>96</v>
      </c>
      <c r="K265" s="4" t="s">
        <v>3255</v>
      </c>
      <c r="L265" s="4" t="s">
        <v>304</v>
      </c>
      <c r="M265" s="4" t="s">
        <v>323</v>
      </c>
      <c r="N265" s="4" t="s">
        <v>2699</v>
      </c>
      <c r="O265" s="4" t="s">
        <v>1772</v>
      </c>
      <c r="P265" s="4">
        <v>14914389</v>
      </c>
      <c r="Q265" s="4" t="s">
        <v>72</v>
      </c>
      <c r="R265" s="4">
        <v>899999306</v>
      </c>
      <c r="S265" s="4" t="s">
        <v>112</v>
      </c>
      <c r="T265" s="4" t="s">
        <v>76</v>
      </c>
      <c r="U265" s="4" t="s">
        <v>68</v>
      </c>
      <c r="V265" s="4">
        <v>0</v>
      </c>
      <c r="W265" s="4">
        <v>900186088</v>
      </c>
      <c r="X265" s="4" t="s">
        <v>66</v>
      </c>
      <c r="Y265" s="4">
        <v>0</v>
      </c>
      <c r="Z265" s="4" t="s">
        <v>3256</v>
      </c>
      <c r="AA265" s="4" t="s">
        <v>208</v>
      </c>
      <c r="AB265" s="4" t="s">
        <v>245</v>
      </c>
      <c r="AC265" s="3">
        <v>43272</v>
      </c>
      <c r="AD265" s="4" t="s">
        <v>78</v>
      </c>
      <c r="AE265" s="4" t="s">
        <v>100</v>
      </c>
      <c r="AF265" s="4">
        <v>0</v>
      </c>
      <c r="AG265" s="4">
        <v>0</v>
      </c>
      <c r="AH265" s="4" t="s">
        <v>118</v>
      </c>
      <c r="AI265" s="4">
        <v>0</v>
      </c>
      <c r="AJ265" s="4" t="s">
        <v>2699</v>
      </c>
      <c r="AK265" s="4" t="s">
        <v>86</v>
      </c>
      <c r="AL265" s="4">
        <v>40031342</v>
      </c>
      <c r="AM265" s="4">
        <v>0</v>
      </c>
      <c r="AN265" s="4" t="s">
        <v>118</v>
      </c>
      <c r="AO265" s="4">
        <v>0</v>
      </c>
      <c r="AP265" s="4" t="s">
        <v>3257</v>
      </c>
      <c r="AQ265" s="4">
        <v>191</v>
      </c>
      <c r="AR265" s="4" t="s">
        <v>88</v>
      </c>
      <c r="AS265" s="4">
        <v>0</v>
      </c>
      <c r="AT265" s="4" t="s">
        <v>95</v>
      </c>
      <c r="AU265" s="4">
        <v>0</v>
      </c>
      <c r="AV265" s="4">
        <v>0</v>
      </c>
      <c r="AW265" s="3">
        <v>43271</v>
      </c>
      <c r="AX265" s="3">
        <v>43462</v>
      </c>
      <c r="AY265" s="3">
        <v>43582</v>
      </c>
      <c r="AZ265" s="4">
        <v>1</v>
      </c>
      <c r="BA265" s="4">
        <v>0</v>
      </c>
      <c r="BB265" s="4">
        <v>1</v>
      </c>
      <c r="BC265" s="4">
        <v>0</v>
      </c>
      <c r="BD265" s="4"/>
    </row>
    <row r="266" spans="1:56" ht="15.75" thickBot="1" x14ac:dyDescent="0.3">
      <c r="A266" s="1">
        <v>256</v>
      </c>
      <c r="B266" t="s">
        <v>2262</v>
      </c>
      <c r="C266" s="4" t="s">
        <v>63</v>
      </c>
      <c r="D266" s="4" t="s">
        <v>2699</v>
      </c>
      <c r="E266" s="4">
        <v>617</v>
      </c>
      <c r="F266" s="3">
        <v>43276</v>
      </c>
      <c r="G266" s="4" t="s">
        <v>5388</v>
      </c>
      <c r="H266" s="4">
        <v>51649242</v>
      </c>
      <c r="I266" s="4" t="s">
        <v>5389</v>
      </c>
      <c r="J266" s="4" t="s">
        <v>96</v>
      </c>
      <c r="K266" s="4" t="s">
        <v>3258</v>
      </c>
      <c r="L266" s="4" t="s">
        <v>298</v>
      </c>
      <c r="M266" s="4" t="s">
        <v>323</v>
      </c>
      <c r="N266" s="4" t="s">
        <v>2699</v>
      </c>
      <c r="O266" s="4" t="s">
        <v>1271</v>
      </c>
      <c r="P266" s="4">
        <v>4672150000</v>
      </c>
      <c r="Q266" s="4" t="s">
        <v>72</v>
      </c>
      <c r="R266" s="4">
        <v>899999306</v>
      </c>
      <c r="S266" s="4" t="s">
        <v>112</v>
      </c>
      <c r="T266" s="4" t="s">
        <v>76</v>
      </c>
      <c r="U266" s="4" t="s">
        <v>68</v>
      </c>
      <c r="V266" s="4">
        <v>0</v>
      </c>
      <c r="W266" s="4">
        <v>890316344</v>
      </c>
      <c r="X266" s="4" t="s">
        <v>109</v>
      </c>
      <c r="Y266" s="4">
        <v>0</v>
      </c>
      <c r="Z266" s="4" t="s">
        <v>3259</v>
      </c>
      <c r="AA266" s="4" t="s">
        <v>208</v>
      </c>
      <c r="AB266" s="4" t="s">
        <v>245</v>
      </c>
      <c r="AC266" s="3">
        <v>43279</v>
      </c>
      <c r="AD266" s="4" t="s">
        <v>78</v>
      </c>
      <c r="AE266" s="4" t="s">
        <v>100</v>
      </c>
      <c r="AF266" s="4">
        <v>0</v>
      </c>
      <c r="AG266" s="4">
        <v>0</v>
      </c>
      <c r="AH266" s="4" t="s">
        <v>118</v>
      </c>
      <c r="AI266" s="4">
        <v>0</v>
      </c>
      <c r="AJ266" s="4" t="s">
        <v>2699</v>
      </c>
      <c r="AK266" s="4" t="s">
        <v>86</v>
      </c>
      <c r="AL266" s="4">
        <v>51871034</v>
      </c>
      <c r="AM266" s="4">
        <v>0</v>
      </c>
      <c r="AN266" s="4" t="s">
        <v>118</v>
      </c>
      <c r="AO266" s="4">
        <v>0</v>
      </c>
      <c r="AP266" s="4" t="s">
        <v>3260</v>
      </c>
      <c r="AQ266" s="4">
        <v>186</v>
      </c>
      <c r="AR266" s="4" t="s">
        <v>88</v>
      </c>
      <c r="AS266" s="4">
        <v>0</v>
      </c>
      <c r="AT266" s="4" t="s">
        <v>95</v>
      </c>
      <c r="AU266" s="4">
        <v>0</v>
      </c>
      <c r="AV266" s="4">
        <v>0</v>
      </c>
      <c r="AW266" s="3">
        <v>43279</v>
      </c>
      <c r="AX266" s="3">
        <v>43465</v>
      </c>
      <c r="AY266" s="3">
        <v>43585</v>
      </c>
      <c r="AZ266" s="4">
        <v>1</v>
      </c>
      <c r="BA266" s="4">
        <v>0.98</v>
      </c>
      <c r="BB266" s="4">
        <v>1</v>
      </c>
      <c r="BC266" s="4">
        <v>0.98</v>
      </c>
      <c r="BD266" s="4"/>
    </row>
    <row r="267" spans="1:56" ht="15.75" thickBot="1" x14ac:dyDescent="0.3">
      <c r="A267" s="1">
        <v>257</v>
      </c>
      <c r="B267" t="s">
        <v>2263</v>
      </c>
      <c r="C267" s="4" t="s">
        <v>63</v>
      </c>
      <c r="D267" s="4" t="s">
        <v>2699</v>
      </c>
      <c r="E267" s="4">
        <v>618</v>
      </c>
      <c r="F267" s="3">
        <v>43278</v>
      </c>
      <c r="G267" s="4" t="s">
        <v>5388</v>
      </c>
      <c r="H267" s="4">
        <v>51649242</v>
      </c>
      <c r="I267" s="4" t="s">
        <v>5389</v>
      </c>
      <c r="J267" s="4" t="s">
        <v>96</v>
      </c>
      <c r="K267" s="4" t="s">
        <v>3261</v>
      </c>
      <c r="L267" s="4" t="s">
        <v>304</v>
      </c>
      <c r="M267" s="4" t="s">
        <v>299</v>
      </c>
      <c r="N267" s="4" t="s">
        <v>2699</v>
      </c>
      <c r="O267" s="4" t="s">
        <v>1773</v>
      </c>
      <c r="P267" s="4">
        <v>4176900</v>
      </c>
      <c r="Q267" s="4" t="s">
        <v>72</v>
      </c>
      <c r="R267" s="4">
        <v>899999306</v>
      </c>
      <c r="S267" s="4" t="s">
        <v>112</v>
      </c>
      <c r="T267" s="4" t="s">
        <v>76</v>
      </c>
      <c r="U267" s="4" t="s">
        <v>68</v>
      </c>
      <c r="V267" s="4">
        <v>0</v>
      </c>
      <c r="W267" s="4">
        <v>830084433</v>
      </c>
      <c r="X267" s="4" t="s">
        <v>103</v>
      </c>
      <c r="Y267" s="4">
        <v>0</v>
      </c>
      <c r="Z267" s="4" t="s">
        <v>3262</v>
      </c>
      <c r="AA267" s="4" t="s">
        <v>208</v>
      </c>
      <c r="AB267" s="4" t="s">
        <v>245</v>
      </c>
      <c r="AC267" s="3">
        <v>43278</v>
      </c>
      <c r="AD267" s="4" t="s">
        <v>78</v>
      </c>
      <c r="AE267" s="4" t="s">
        <v>100</v>
      </c>
      <c r="AF267" s="4">
        <v>0</v>
      </c>
      <c r="AG267" s="4">
        <v>0</v>
      </c>
      <c r="AH267" s="4" t="s">
        <v>118</v>
      </c>
      <c r="AI267" s="4">
        <v>0</v>
      </c>
      <c r="AJ267" s="4" t="s">
        <v>2699</v>
      </c>
      <c r="AK267" s="4" t="s">
        <v>86</v>
      </c>
      <c r="AL267" s="4">
        <v>19334567</v>
      </c>
      <c r="AM267" s="4">
        <v>0</v>
      </c>
      <c r="AN267" s="4" t="s">
        <v>118</v>
      </c>
      <c r="AO267" s="4">
        <v>0</v>
      </c>
      <c r="AP267" s="4" t="s">
        <v>2751</v>
      </c>
      <c r="AQ267" s="4">
        <v>187</v>
      </c>
      <c r="AR267" s="4" t="s">
        <v>88</v>
      </c>
      <c r="AS267" s="4">
        <v>0</v>
      </c>
      <c r="AT267" s="4" t="s">
        <v>95</v>
      </c>
      <c r="AU267" s="4">
        <v>0</v>
      </c>
      <c r="AV267" s="4">
        <v>0</v>
      </c>
      <c r="AW267" s="3">
        <v>43278</v>
      </c>
      <c r="AX267" s="3">
        <v>43465</v>
      </c>
      <c r="AY267" s="3">
        <v>43585</v>
      </c>
      <c r="AZ267" s="4">
        <v>1</v>
      </c>
      <c r="BA267" s="4">
        <v>0</v>
      </c>
      <c r="BB267" s="4">
        <v>1</v>
      </c>
      <c r="BC267" s="4">
        <v>0</v>
      </c>
      <c r="BD267" s="4"/>
    </row>
    <row r="268" spans="1:56" ht="15.75" thickBot="1" x14ac:dyDescent="0.3">
      <c r="A268" s="1">
        <v>258</v>
      </c>
      <c r="B268" t="s">
        <v>2264</v>
      </c>
      <c r="C268" s="4" t="s">
        <v>63</v>
      </c>
      <c r="D268" s="4" t="s">
        <v>2699</v>
      </c>
      <c r="E268" s="4">
        <v>628</v>
      </c>
      <c r="F268" s="3">
        <v>43297</v>
      </c>
      <c r="G268" s="4" t="s">
        <v>5388</v>
      </c>
      <c r="H268" s="4">
        <v>51649242</v>
      </c>
      <c r="I268" s="4" t="s">
        <v>5389</v>
      </c>
      <c r="J268" s="4" t="s">
        <v>90</v>
      </c>
      <c r="K268" s="4" t="s">
        <v>3263</v>
      </c>
      <c r="L268" s="4" t="s">
        <v>295</v>
      </c>
      <c r="M268" s="4" t="s">
        <v>323</v>
      </c>
      <c r="N268" s="4" t="s">
        <v>2699</v>
      </c>
      <c r="O268" s="4" t="s">
        <v>1777</v>
      </c>
      <c r="P268" s="4">
        <v>17920000</v>
      </c>
      <c r="Q268" s="4" t="s">
        <v>72</v>
      </c>
      <c r="R268" s="4">
        <v>899999306</v>
      </c>
      <c r="S268" s="4" t="s">
        <v>112</v>
      </c>
      <c r="T268" s="4" t="s">
        <v>67</v>
      </c>
      <c r="U268" s="4" t="s">
        <v>86</v>
      </c>
      <c r="V268" s="4">
        <v>51625235</v>
      </c>
      <c r="W268" s="4">
        <v>0</v>
      </c>
      <c r="X268" s="4" t="s">
        <v>118</v>
      </c>
      <c r="Y268" s="4">
        <v>0</v>
      </c>
      <c r="Z268" s="4" t="s">
        <v>3264</v>
      </c>
      <c r="AA268" s="4" t="s">
        <v>221</v>
      </c>
      <c r="AB268" s="4" t="s">
        <v>158</v>
      </c>
      <c r="AC268" s="3">
        <v>1</v>
      </c>
      <c r="AD268" s="4" t="s">
        <v>78</v>
      </c>
      <c r="AE268" s="4" t="s">
        <v>100</v>
      </c>
      <c r="AF268" s="4">
        <v>0</v>
      </c>
      <c r="AG268" s="4">
        <v>0</v>
      </c>
      <c r="AH268" s="4" t="s">
        <v>118</v>
      </c>
      <c r="AI268" s="4">
        <v>0</v>
      </c>
      <c r="AJ268" s="4" t="s">
        <v>2699</v>
      </c>
      <c r="AK268" s="4" t="s">
        <v>86</v>
      </c>
      <c r="AL268" s="4">
        <v>1010186544</v>
      </c>
      <c r="AM268" s="4">
        <v>0</v>
      </c>
      <c r="AN268" s="4" t="s">
        <v>118</v>
      </c>
      <c r="AO268" s="4">
        <v>0</v>
      </c>
      <c r="AP268" s="4" t="s">
        <v>3265</v>
      </c>
      <c r="AQ268" s="4">
        <v>165</v>
      </c>
      <c r="AR268" s="4" t="s">
        <v>88</v>
      </c>
      <c r="AS268" s="4">
        <v>0</v>
      </c>
      <c r="AT268" s="4" t="s">
        <v>95</v>
      </c>
      <c r="AU268" s="4">
        <v>0</v>
      </c>
      <c r="AV268" s="4">
        <v>0</v>
      </c>
      <c r="AW268" s="3">
        <v>43297</v>
      </c>
      <c r="AX268" s="3">
        <v>43462</v>
      </c>
      <c r="AY268" s="3">
        <v>43582</v>
      </c>
      <c r="AZ268" s="4">
        <v>1</v>
      </c>
      <c r="BA268" s="4">
        <v>0</v>
      </c>
      <c r="BB268" s="4">
        <v>1</v>
      </c>
      <c r="BC268" s="4">
        <v>0</v>
      </c>
      <c r="BD268" s="4"/>
    </row>
    <row r="269" spans="1:56" ht="15.75" thickBot="1" x14ac:dyDescent="0.3">
      <c r="A269" s="1">
        <v>259</v>
      </c>
      <c r="B269" t="s">
        <v>2265</v>
      </c>
      <c r="C269" s="4" t="s">
        <v>63</v>
      </c>
      <c r="D269" s="4" t="s">
        <v>2699</v>
      </c>
      <c r="E269" s="4">
        <v>629</v>
      </c>
      <c r="F269" s="3">
        <v>43299</v>
      </c>
      <c r="G269" s="4" t="s">
        <v>5388</v>
      </c>
      <c r="H269" s="4">
        <v>51649242</v>
      </c>
      <c r="I269" s="4" t="s">
        <v>5389</v>
      </c>
      <c r="J269" s="4" t="s">
        <v>90</v>
      </c>
      <c r="K269" s="4" t="s">
        <v>3266</v>
      </c>
      <c r="L269" s="4" t="s">
        <v>295</v>
      </c>
      <c r="M269" s="4" t="s">
        <v>323</v>
      </c>
      <c r="N269" s="4" t="s">
        <v>2699</v>
      </c>
      <c r="O269" s="4" t="s">
        <v>1773</v>
      </c>
      <c r="P269" s="4">
        <v>10000000000</v>
      </c>
      <c r="Q269" s="4" t="s">
        <v>72</v>
      </c>
      <c r="R269" s="4">
        <v>899999306</v>
      </c>
      <c r="S269" s="4" t="s">
        <v>112</v>
      </c>
      <c r="T269" s="4" t="s">
        <v>76</v>
      </c>
      <c r="U269" s="4" t="s">
        <v>68</v>
      </c>
      <c r="V269" s="4">
        <v>0</v>
      </c>
      <c r="W269" s="4">
        <v>860016662</v>
      </c>
      <c r="X269" s="4" t="s">
        <v>106</v>
      </c>
      <c r="Y269" s="4">
        <v>0</v>
      </c>
      <c r="Z269" s="4" t="s">
        <v>3235</v>
      </c>
      <c r="AA269" s="4" t="s">
        <v>208</v>
      </c>
      <c r="AB269" s="4" t="s">
        <v>245</v>
      </c>
      <c r="AC269" s="3">
        <v>43299</v>
      </c>
      <c r="AD269" s="4" t="s">
        <v>78</v>
      </c>
      <c r="AE269" s="4" t="s">
        <v>100</v>
      </c>
      <c r="AF269" s="4">
        <v>0</v>
      </c>
      <c r="AG269" s="4">
        <v>0</v>
      </c>
      <c r="AH269" s="4" t="s">
        <v>118</v>
      </c>
      <c r="AI269" s="4">
        <v>0</v>
      </c>
      <c r="AJ269" s="4" t="s">
        <v>2699</v>
      </c>
      <c r="AK269" s="4" t="s">
        <v>86</v>
      </c>
      <c r="AL269" s="4">
        <v>1070585998</v>
      </c>
      <c r="AM269" s="4">
        <v>0</v>
      </c>
      <c r="AN269" s="4" t="s">
        <v>118</v>
      </c>
      <c r="AO269" s="4">
        <v>0</v>
      </c>
      <c r="AP269" s="4" t="s">
        <v>3267</v>
      </c>
      <c r="AQ269" s="4">
        <v>163</v>
      </c>
      <c r="AR269" s="4" t="s">
        <v>88</v>
      </c>
      <c r="AS269" s="4">
        <v>0</v>
      </c>
      <c r="AT269" s="4" t="s">
        <v>95</v>
      </c>
      <c r="AU269" s="4">
        <v>0</v>
      </c>
      <c r="AV269" s="4">
        <v>0</v>
      </c>
      <c r="AW269" s="3">
        <v>43299</v>
      </c>
      <c r="AX269" s="3">
        <v>43462</v>
      </c>
      <c r="AY269" s="3">
        <v>43582</v>
      </c>
      <c r="AZ269" s="4">
        <v>1</v>
      </c>
      <c r="BA269" s="4">
        <v>0</v>
      </c>
      <c r="BB269" s="4">
        <v>1</v>
      </c>
      <c r="BC269" s="4">
        <v>0</v>
      </c>
      <c r="BD269" s="4"/>
    </row>
    <row r="270" spans="1:56" ht="15.75" thickBot="1" x14ac:dyDescent="0.3">
      <c r="A270" s="1">
        <v>260</v>
      </c>
      <c r="B270" t="s">
        <v>2266</v>
      </c>
      <c r="C270" s="4" t="s">
        <v>63</v>
      </c>
      <c r="D270" s="4" t="s">
        <v>2699</v>
      </c>
      <c r="E270" s="4">
        <v>633</v>
      </c>
      <c r="F270" s="3">
        <v>43304</v>
      </c>
      <c r="G270" s="4" t="s">
        <v>5388</v>
      </c>
      <c r="H270" s="4">
        <v>51649242</v>
      </c>
      <c r="I270" s="4" t="s">
        <v>5389</v>
      </c>
      <c r="J270" s="4" t="s">
        <v>90</v>
      </c>
      <c r="K270" s="4" t="s">
        <v>3268</v>
      </c>
      <c r="L270" s="4" t="s">
        <v>301</v>
      </c>
      <c r="M270" s="4" t="s">
        <v>323</v>
      </c>
      <c r="N270" s="4" t="s">
        <v>2699</v>
      </c>
      <c r="O270" s="4" t="s">
        <v>1772</v>
      </c>
      <c r="P270" s="4">
        <v>167448470</v>
      </c>
      <c r="Q270" s="4" t="s">
        <v>72</v>
      </c>
      <c r="R270" s="4">
        <v>899999306</v>
      </c>
      <c r="S270" s="4" t="s">
        <v>112</v>
      </c>
      <c r="T270" s="4" t="s">
        <v>76</v>
      </c>
      <c r="U270" s="4" t="s">
        <v>68</v>
      </c>
      <c r="V270" s="4">
        <v>0</v>
      </c>
      <c r="W270" s="4">
        <v>900110462</v>
      </c>
      <c r="X270" s="4" t="s">
        <v>106</v>
      </c>
      <c r="Y270" s="4">
        <v>0</v>
      </c>
      <c r="Z270" s="4" t="s">
        <v>3269</v>
      </c>
      <c r="AA270" s="4" t="s">
        <v>208</v>
      </c>
      <c r="AB270" s="4" t="s">
        <v>245</v>
      </c>
      <c r="AC270" s="3">
        <v>43305</v>
      </c>
      <c r="AD270" s="4" t="s">
        <v>78</v>
      </c>
      <c r="AE270" s="4" t="s">
        <v>100</v>
      </c>
      <c r="AF270" s="4">
        <v>0</v>
      </c>
      <c r="AG270" s="4">
        <v>0</v>
      </c>
      <c r="AH270" s="4" t="s">
        <v>118</v>
      </c>
      <c r="AI270" s="4">
        <v>0</v>
      </c>
      <c r="AJ270" s="4" t="s">
        <v>2699</v>
      </c>
      <c r="AK270" s="4" t="s">
        <v>86</v>
      </c>
      <c r="AL270" s="4">
        <v>52466319</v>
      </c>
      <c r="AM270" s="4">
        <v>0</v>
      </c>
      <c r="AN270" s="4" t="s">
        <v>118</v>
      </c>
      <c r="AO270" s="4">
        <v>0</v>
      </c>
      <c r="AP270" s="4" t="s">
        <v>3270</v>
      </c>
      <c r="AQ270" s="4">
        <v>121</v>
      </c>
      <c r="AR270" s="4" t="s">
        <v>88</v>
      </c>
      <c r="AS270" s="4">
        <v>0</v>
      </c>
      <c r="AT270" s="4" t="s">
        <v>95</v>
      </c>
      <c r="AU270" s="4">
        <v>0</v>
      </c>
      <c r="AV270" s="4">
        <v>0</v>
      </c>
      <c r="AW270" s="3">
        <v>43313</v>
      </c>
      <c r="AX270" s="3">
        <v>43434</v>
      </c>
      <c r="AY270" s="3">
        <v>43553</v>
      </c>
      <c r="AZ270" s="4">
        <v>1</v>
      </c>
      <c r="BA270" s="4">
        <v>1</v>
      </c>
      <c r="BB270" s="4">
        <v>1</v>
      </c>
      <c r="BC270" s="4">
        <v>0.7</v>
      </c>
      <c r="BD270" s="4"/>
    </row>
    <row r="271" spans="1:56" ht="15.75" thickBot="1" x14ac:dyDescent="0.3">
      <c r="A271" s="1">
        <v>261</v>
      </c>
      <c r="B271" t="s">
        <v>2267</v>
      </c>
      <c r="C271" s="4" t="s">
        <v>63</v>
      </c>
      <c r="D271" s="4" t="s">
        <v>2699</v>
      </c>
      <c r="E271" s="4">
        <v>635</v>
      </c>
      <c r="F271" s="3">
        <v>43304</v>
      </c>
      <c r="G271" s="4" t="s">
        <v>5388</v>
      </c>
      <c r="H271" s="4">
        <v>51649242</v>
      </c>
      <c r="I271" s="4" t="s">
        <v>5389</v>
      </c>
      <c r="J271" s="4" t="s">
        <v>90</v>
      </c>
      <c r="K271" s="4" t="s">
        <v>3271</v>
      </c>
      <c r="L271" s="4" t="s">
        <v>295</v>
      </c>
      <c r="M271" s="4" t="s">
        <v>323</v>
      </c>
      <c r="N271" s="4" t="s">
        <v>2699</v>
      </c>
      <c r="O271" s="4" t="s">
        <v>1777</v>
      </c>
      <c r="P271" s="4">
        <v>18900000</v>
      </c>
      <c r="Q271" s="4" t="s">
        <v>72</v>
      </c>
      <c r="R271" s="4">
        <v>899999306</v>
      </c>
      <c r="S271" s="4" t="s">
        <v>112</v>
      </c>
      <c r="T271" s="4" t="s">
        <v>67</v>
      </c>
      <c r="U271" s="4" t="s">
        <v>86</v>
      </c>
      <c r="V271" s="4">
        <v>1020747821</v>
      </c>
      <c r="W271" s="4">
        <v>0</v>
      </c>
      <c r="X271" s="4" t="s">
        <v>118</v>
      </c>
      <c r="Y271" s="4">
        <v>0</v>
      </c>
      <c r="Z271" s="4" t="s">
        <v>3272</v>
      </c>
      <c r="AA271" s="4" t="s">
        <v>221</v>
      </c>
      <c r="AB271" s="4" t="s">
        <v>158</v>
      </c>
      <c r="AC271" s="3">
        <v>1</v>
      </c>
      <c r="AD271" s="4" t="s">
        <v>78</v>
      </c>
      <c r="AE271" s="4" t="s">
        <v>100</v>
      </c>
      <c r="AF271" s="4">
        <v>0</v>
      </c>
      <c r="AG271" s="4">
        <v>0</v>
      </c>
      <c r="AH271" s="4" t="s">
        <v>118</v>
      </c>
      <c r="AI271" s="4">
        <v>0</v>
      </c>
      <c r="AJ271" s="4" t="s">
        <v>2699</v>
      </c>
      <c r="AK271" s="4" t="s">
        <v>86</v>
      </c>
      <c r="AL271" s="4">
        <v>1010208487</v>
      </c>
      <c r="AM271" s="4">
        <v>0</v>
      </c>
      <c r="AN271" s="4" t="s">
        <v>118</v>
      </c>
      <c r="AO271" s="4">
        <v>0</v>
      </c>
      <c r="AP271" s="4" t="s">
        <v>3273</v>
      </c>
      <c r="AQ271" s="4">
        <v>157</v>
      </c>
      <c r="AR271" s="4" t="s">
        <v>88</v>
      </c>
      <c r="AS271" s="4">
        <v>0</v>
      </c>
      <c r="AT271" s="4" t="s">
        <v>95</v>
      </c>
      <c r="AU271" s="4">
        <v>0</v>
      </c>
      <c r="AV271" s="4">
        <v>0</v>
      </c>
      <c r="AW271" s="3">
        <v>43305</v>
      </c>
      <c r="AX271" s="3">
        <v>43462</v>
      </c>
      <c r="AY271" s="3">
        <v>43582</v>
      </c>
      <c r="AZ271" s="4">
        <v>1</v>
      </c>
      <c r="BA271" s="4">
        <v>0</v>
      </c>
      <c r="BB271" s="4">
        <v>1</v>
      </c>
      <c r="BC271" s="4">
        <v>0</v>
      </c>
      <c r="BD271" s="4"/>
    </row>
    <row r="272" spans="1:56" ht="15.75" thickBot="1" x14ac:dyDescent="0.3">
      <c r="A272" s="1">
        <v>262</v>
      </c>
      <c r="B272" t="s">
        <v>2268</v>
      </c>
      <c r="C272" s="4" t="s">
        <v>63</v>
      </c>
      <c r="D272" s="4" t="s">
        <v>2699</v>
      </c>
      <c r="E272" s="4">
        <v>639</v>
      </c>
      <c r="F272" s="3">
        <v>43312</v>
      </c>
      <c r="G272" s="4" t="s">
        <v>5390</v>
      </c>
      <c r="H272" s="4">
        <v>80419646</v>
      </c>
      <c r="I272" s="4" t="s">
        <v>5391</v>
      </c>
      <c r="J272" s="4" t="s">
        <v>90</v>
      </c>
      <c r="K272" s="4" t="s">
        <v>3274</v>
      </c>
      <c r="L272" s="4" t="s">
        <v>301</v>
      </c>
      <c r="M272" s="4" t="s">
        <v>299</v>
      </c>
      <c r="N272" s="4" t="s">
        <v>2699</v>
      </c>
      <c r="O272" s="4" t="s">
        <v>1723</v>
      </c>
      <c r="P272" s="4">
        <v>332054381</v>
      </c>
      <c r="Q272" s="4" t="s">
        <v>72</v>
      </c>
      <c r="R272" s="4">
        <v>899999306</v>
      </c>
      <c r="S272" s="4" t="s">
        <v>112</v>
      </c>
      <c r="T272" s="4" t="s">
        <v>76</v>
      </c>
      <c r="U272" s="4" t="s">
        <v>68</v>
      </c>
      <c r="V272" s="4">
        <v>0</v>
      </c>
      <c r="W272" s="4">
        <v>901031994</v>
      </c>
      <c r="X272" s="4" t="s">
        <v>109</v>
      </c>
      <c r="Y272" s="4">
        <v>0</v>
      </c>
      <c r="Z272" s="4" t="s">
        <v>3275</v>
      </c>
      <c r="AA272" s="4" t="s">
        <v>208</v>
      </c>
      <c r="AB272" s="4" t="s">
        <v>158</v>
      </c>
      <c r="AC272" s="3">
        <v>1</v>
      </c>
      <c r="AD272" s="4" t="s">
        <v>78</v>
      </c>
      <c r="AE272" s="4" t="s">
        <v>100</v>
      </c>
      <c r="AF272" s="4">
        <v>0</v>
      </c>
      <c r="AG272" s="4">
        <v>0</v>
      </c>
      <c r="AH272" s="4" t="s">
        <v>118</v>
      </c>
      <c r="AI272" s="4">
        <v>0</v>
      </c>
      <c r="AJ272" s="4" t="s">
        <v>2699</v>
      </c>
      <c r="AK272" s="4" t="s">
        <v>86</v>
      </c>
      <c r="AL272" s="4">
        <v>19129059</v>
      </c>
      <c r="AM272" s="4">
        <v>0</v>
      </c>
      <c r="AN272" s="4" t="s">
        <v>118</v>
      </c>
      <c r="AO272" s="4">
        <v>0</v>
      </c>
      <c r="AP272" s="4" t="s">
        <v>3276</v>
      </c>
      <c r="AQ272" s="4">
        <v>152</v>
      </c>
      <c r="AR272" s="4" t="s">
        <v>88</v>
      </c>
      <c r="AS272" s="4">
        <v>0</v>
      </c>
      <c r="AT272" s="4" t="s">
        <v>89</v>
      </c>
      <c r="AU272" s="4">
        <v>166027191</v>
      </c>
      <c r="AV272" s="4">
        <v>84</v>
      </c>
      <c r="AW272" s="3">
        <v>43313</v>
      </c>
      <c r="AX272" s="3">
        <v>43465</v>
      </c>
      <c r="AY272" s="3">
        <v>43585</v>
      </c>
      <c r="AZ272" s="4">
        <v>1</v>
      </c>
      <c r="BA272" s="4">
        <v>1</v>
      </c>
      <c r="BB272" s="4">
        <v>1</v>
      </c>
      <c r="BC272" s="4">
        <v>0.88</v>
      </c>
      <c r="BD272" s="4"/>
    </row>
    <row r="273" spans="1:56" ht="15.75" thickBot="1" x14ac:dyDescent="0.3">
      <c r="A273" s="1">
        <v>263</v>
      </c>
      <c r="B273" t="s">
        <v>2269</v>
      </c>
      <c r="C273" s="4" t="s">
        <v>63</v>
      </c>
      <c r="D273" s="4" t="s">
        <v>2699</v>
      </c>
      <c r="E273" s="4">
        <v>642</v>
      </c>
      <c r="F273" s="3">
        <v>43315</v>
      </c>
      <c r="G273" s="4" t="s">
        <v>5390</v>
      </c>
      <c r="H273" s="4">
        <v>80419646</v>
      </c>
      <c r="I273" s="4" t="s">
        <v>5391</v>
      </c>
      <c r="J273" s="4" t="s">
        <v>90</v>
      </c>
      <c r="K273" s="4" t="s">
        <v>3277</v>
      </c>
      <c r="L273" s="4" t="s">
        <v>304</v>
      </c>
      <c r="M273" s="4" t="s">
        <v>323</v>
      </c>
      <c r="N273" s="4" t="s">
        <v>2699</v>
      </c>
      <c r="O273" s="4" t="s">
        <v>1982</v>
      </c>
      <c r="P273" s="4">
        <v>12536400</v>
      </c>
      <c r="Q273" s="4" t="s">
        <v>72</v>
      </c>
      <c r="R273" s="4">
        <v>899999306</v>
      </c>
      <c r="S273" s="4" t="s">
        <v>112</v>
      </c>
      <c r="T273" s="4" t="s">
        <v>76</v>
      </c>
      <c r="U273" s="4" t="s">
        <v>68</v>
      </c>
      <c r="V273" s="4">
        <v>0</v>
      </c>
      <c r="W273" s="4">
        <v>900462772</v>
      </c>
      <c r="X273" s="4" t="s">
        <v>98</v>
      </c>
      <c r="Y273" s="4">
        <v>0</v>
      </c>
      <c r="Z273" s="4" t="s">
        <v>3278</v>
      </c>
      <c r="AA273" s="4" t="s">
        <v>208</v>
      </c>
      <c r="AB273" s="4" t="s">
        <v>245</v>
      </c>
      <c r="AC273" s="3">
        <v>43318</v>
      </c>
      <c r="AD273" s="4" t="s">
        <v>78</v>
      </c>
      <c r="AE273" s="4" t="s">
        <v>100</v>
      </c>
      <c r="AF273" s="4">
        <v>0</v>
      </c>
      <c r="AG273" s="4">
        <v>0</v>
      </c>
      <c r="AH273" s="4" t="s">
        <v>118</v>
      </c>
      <c r="AI273" s="4">
        <v>0</v>
      </c>
      <c r="AJ273" s="4" t="s">
        <v>2699</v>
      </c>
      <c r="AK273" s="4" t="s">
        <v>86</v>
      </c>
      <c r="AL273" s="4">
        <v>51685212</v>
      </c>
      <c r="AM273" s="4">
        <v>0</v>
      </c>
      <c r="AN273" s="4" t="s">
        <v>118</v>
      </c>
      <c r="AO273" s="4">
        <v>0</v>
      </c>
      <c r="AP273" s="4" t="s">
        <v>3073</v>
      </c>
      <c r="AQ273" s="4">
        <v>144</v>
      </c>
      <c r="AR273" s="4" t="s">
        <v>88</v>
      </c>
      <c r="AS273" s="4">
        <v>0</v>
      </c>
      <c r="AT273" s="4" t="s">
        <v>95</v>
      </c>
      <c r="AU273" s="4">
        <v>0</v>
      </c>
      <c r="AV273" s="4">
        <v>0</v>
      </c>
      <c r="AW273" s="3">
        <v>43318</v>
      </c>
      <c r="AX273" s="3">
        <v>43462</v>
      </c>
      <c r="AY273" s="3">
        <v>43582</v>
      </c>
      <c r="AZ273" s="4">
        <v>1</v>
      </c>
      <c r="BA273" s="4">
        <v>0.74</v>
      </c>
      <c r="BB273" s="4">
        <v>1</v>
      </c>
      <c r="BC273" s="4">
        <v>0.74</v>
      </c>
      <c r="BD273" s="4"/>
    </row>
    <row r="274" spans="1:56" ht="15.75" thickBot="1" x14ac:dyDescent="0.3">
      <c r="A274" s="1">
        <v>264</v>
      </c>
      <c r="B274" t="s">
        <v>2270</v>
      </c>
      <c r="C274" s="4" t="s">
        <v>63</v>
      </c>
      <c r="D274" s="4" t="s">
        <v>2699</v>
      </c>
      <c r="E274" s="4">
        <v>644</v>
      </c>
      <c r="F274" s="3">
        <v>43322</v>
      </c>
      <c r="G274" s="4" t="s">
        <v>5390</v>
      </c>
      <c r="H274" s="4">
        <v>80419646</v>
      </c>
      <c r="I274" s="4" t="s">
        <v>5391</v>
      </c>
      <c r="J274" s="4" t="s">
        <v>90</v>
      </c>
      <c r="K274" s="4" t="s">
        <v>3279</v>
      </c>
      <c r="L274" s="4" t="s">
        <v>301</v>
      </c>
      <c r="M274" s="4" t="s">
        <v>299</v>
      </c>
      <c r="N274" s="4" t="s">
        <v>2699</v>
      </c>
      <c r="O274" s="4" t="s">
        <v>1870</v>
      </c>
      <c r="P274" s="4">
        <v>0</v>
      </c>
      <c r="Q274" s="4" t="s">
        <v>72</v>
      </c>
      <c r="R274" s="4">
        <v>899999306</v>
      </c>
      <c r="S274" s="4" t="s">
        <v>112</v>
      </c>
      <c r="T274" s="4" t="s">
        <v>76</v>
      </c>
      <c r="U274" s="4" t="s">
        <v>68</v>
      </c>
      <c r="V274" s="4">
        <v>0</v>
      </c>
      <c r="W274" s="4">
        <v>800018165</v>
      </c>
      <c r="X274" s="4" t="s">
        <v>112</v>
      </c>
      <c r="Y274" s="4">
        <v>0</v>
      </c>
      <c r="Z274" s="4" t="s">
        <v>3280</v>
      </c>
      <c r="AA274" s="4" t="s">
        <v>221</v>
      </c>
      <c r="AB274" s="4" t="s">
        <v>158</v>
      </c>
      <c r="AC274" s="3">
        <v>1</v>
      </c>
      <c r="AD274" s="4" t="s">
        <v>78</v>
      </c>
      <c r="AE274" s="4" t="s">
        <v>100</v>
      </c>
      <c r="AF274" s="4">
        <v>0</v>
      </c>
      <c r="AG274" s="4">
        <v>0</v>
      </c>
      <c r="AH274" s="4" t="s">
        <v>118</v>
      </c>
      <c r="AI274" s="4">
        <v>0</v>
      </c>
      <c r="AJ274" s="4" t="s">
        <v>2699</v>
      </c>
      <c r="AK274" s="4" t="s">
        <v>86</v>
      </c>
      <c r="AL274" s="4">
        <v>7307869</v>
      </c>
      <c r="AM274" s="4">
        <v>0</v>
      </c>
      <c r="AN274" s="4" t="s">
        <v>118</v>
      </c>
      <c r="AO274" s="4">
        <v>0</v>
      </c>
      <c r="AP274" s="4" t="s">
        <v>3276</v>
      </c>
      <c r="AQ274" s="4">
        <v>143</v>
      </c>
      <c r="AR274" s="4" t="s">
        <v>88</v>
      </c>
      <c r="AS274" s="4">
        <v>0</v>
      </c>
      <c r="AT274" s="4" t="s">
        <v>95</v>
      </c>
      <c r="AU274" s="4">
        <v>0</v>
      </c>
      <c r="AV274" s="4">
        <v>0</v>
      </c>
      <c r="AW274" s="3">
        <v>43322</v>
      </c>
      <c r="AX274" s="3">
        <v>43465</v>
      </c>
      <c r="AY274" s="3">
        <v>43585</v>
      </c>
      <c r="AZ274" s="4">
        <v>1</v>
      </c>
      <c r="BA274" s="4">
        <v>0</v>
      </c>
      <c r="BB274" s="4">
        <v>1</v>
      </c>
      <c r="BC274" s="4">
        <v>0</v>
      </c>
      <c r="BD274" s="4"/>
    </row>
    <row r="275" spans="1:56" ht="15.75" thickBot="1" x14ac:dyDescent="0.3">
      <c r="A275" s="1">
        <v>265</v>
      </c>
      <c r="B275" t="s">
        <v>2271</v>
      </c>
      <c r="C275" s="4" t="s">
        <v>63</v>
      </c>
      <c r="D275" s="4" t="s">
        <v>2699</v>
      </c>
      <c r="E275" s="4">
        <v>648</v>
      </c>
      <c r="F275" s="3">
        <v>43350</v>
      </c>
      <c r="G275" s="4" t="s">
        <v>5390</v>
      </c>
      <c r="H275" s="4">
        <v>80419646</v>
      </c>
      <c r="I275" s="4" t="s">
        <v>5391</v>
      </c>
      <c r="J275" s="4" t="s">
        <v>90</v>
      </c>
      <c r="K275" s="4" t="s">
        <v>3281</v>
      </c>
      <c r="L275" s="4" t="s">
        <v>304</v>
      </c>
      <c r="M275" s="4" t="s">
        <v>331</v>
      </c>
      <c r="N275" s="4" t="s">
        <v>2699</v>
      </c>
      <c r="O275" s="4" t="s">
        <v>1869</v>
      </c>
      <c r="P275" s="4">
        <v>23084821</v>
      </c>
      <c r="Q275" s="4" t="s">
        <v>72</v>
      </c>
      <c r="R275" s="4">
        <v>899999306</v>
      </c>
      <c r="S275" s="4" t="s">
        <v>112</v>
      </c>
      <c r="T275" s="4" t="s">
        <v>76</v>
      </c>
      <c r="U275" s="4" t="s">
        <v>68</v>
      </c>
      <c r="V275" s="4">
        <v>0</v>
      </c>
      <c r="W275" s="4">
        <v>860002184</v>
      </c>
      <c r="X275" s="4" t="s">
        <v>106</v>
      </c>
      <c r="Y275" s="4">
        <v>0</v>
      </c>
      <c r="Z275" s="4" t="s">
        <v>3282</v>
      </c>
      <c r="AA275" s="4" t="s">
        <v>221</v>
      </c>
      <c r="AB275" s="4" t="s">
        <v>158</v>
      </c>
      <c r="AC275" s="3">
        <v>1</v>
      </c>
      <c r="AD275" s="4" t="s">
        <v>78</v>
      </c>
      <c r="AE275" s="4" t="s">
        <v>100</v>
      </c>
      <c r="AF275" s="4">
        <v>0</v>
      </c>
      <c r="AG275" s="4">
        <v>0</v>
      </c>
      <c r="AH275" s="4" t="s">
        <v>118</v>
      </c>
      <c r="AI275" s="4">
        <v>0</v>
      </c>
      <c r="AJ275" s="4" t="s">
        <v>2699</v>
      </c>
      <c r="AK275" s="4" t="s">
        <v>86</v>
      </c>
      <c r="AL275" s="4">
        <v>7307869</v>
      </c>
      <c r="AM275" s="4">
        <v>0</v>
      </c>
      <c r="AN275" s="4" t="s">
        <v>118</v>
      </c>
      <c r="AO275" s="4">
        <v>0</v>
      </c>
      <c r="AP275" s="4" t="s">
        <v>3276</v>
      </c>
      <c r="AQ275" s="4">
        <v>40</v>
      </c>
      <c r="AR275" s="4" t="s">
        <v>88</v>
      </c>
      <c r="AS275" s="4">
        <v>0</v>
      </c>
      <c r="AT275" s="4" t="s">
        <v>95</v>
      </c>
      <c r="AU275" s="4">
        <v>0</v>
      </c>
      <c r="AV275" s="4">
        <v>0</v>
      </c>
      <c r="AW275" s="3">
        <v>43351</v>
      </c>
      <c r="AX275" s="3">
        <v>43388</v>
      </c>
      <c r="AY275" s="3">
        <v>43511</v>
      </c>
      <c r="AZ275" s="4">
        <v>1</v>
      </c>
      <c r="BA275" s="4">
        <v>0</v>
      </c>
      <c r="BB275" s="4">
        <v>1</v>
      </c>
      <c r="BC275" s="4">
        <v>0</v>
      </c>
      <c r="BD275" s="4"/>
    </row>
    <row r="276" spans="1:56" ht="15.75" thickBot="1" x14ac:dyDescent="0.3">
      <c r="A276" s="1">
        <v>266</v>
      </c>
      <c r="B276" t="s">
        <v>2272</v>
      </c>
      <c r="C276" s="4" t="s">
        <v>63</v>
      </c>
      <c r="D276" s="4" t="s">
        <v>2699</v>
      </c>
      <c r="E276" s="4">
        <v>653</v>
      </c>
      <c r="F276" s="3">
        <v>43361</v>
      </c>
      <c r="G276" s="4" t="s">
        <v>5390</v>
      </c>
      <c r="H276" s="4">
        <v>80419646</v>
      </c>
      <c r="I276" s="4" t="s">
        <v>5391</v>
      </c>
      <c r="J276" s="4" t="s">
        <v>90</v>
      </c>
      <c r="K276" s="4" t="s">
        <v>2727</v>
      </c>
      <c r="L276" s="4" t="s">
        <v>304</v>
      </c>
      <c r="M276" s="4" t="s">
        <v>323</v>
      </c>
      <c r="N276" s="4" t="s">
        <v>2699</v>
      </c>
      <c r="O276" s="4" t="s">
        <v>1885</v>
      </c>
      <c r="P276" s="4">
        <v>20000000</v>
      </c>
      <c r="Q276" s="4" t="s">
        <v>72</v>
      </c>
      <c r="R276" s="4">
        <v>899999306</v>
      </c>
      <c r="S276" s="4" t="s">
        <v>112</v>
      </c>
      <c r="T276" s="4" t="s">
        <v>76</v>
      </c>
      <c r="U276" s="4" t="s">
        <v>68</v>
      </c>
      <c r="V276" s="4">
        <v>0</v>
      </c>
      <c r="W276" s="4">
        <v>800065396</v>
      </c>
      <c r="X276" s="4" t="s">
        <v>84</v>
      </c>
      <c r="Y276" s="4">
        <v>0</v>
      </c>
      <c r="Z276" s="4" t="s">
        <v>3283</v>
      </c>
      <c r="AA276" s="4" t="s">
        <v>208</v>
      </c>
      <c r="AB276" s="4" t="s">
        <v>245</v>
      </c>
      <c r="AC276" s="3">
        <v>43362</v>
      </c>
      <c r="AD276" s="4" t="s">
        <v>78</v>
      </c>
      <c r="AE276" s="4" t="s">
        <v>100</v>
      </c>
      <c r="AF276" s="4">
        <v>0</v>
      </c>
      <c r="AG276" s="4">
        <v>0</v>
      </c>
      <c r="AH276" s="4" t="s">
        <v>118</v>
      </c>
      <c r="AI276" s="4">
        <v>0</v>
      </c>
      <c r="AJ276" s="4" t="s">
        <v>2699</v>
      </c>
      <c r="AK276" s="4" t="s">
        <v>86</v>
      </c>
      <c r="AL276" s="4">
        <v>57299555</v>
      </c>
      <c r="AM276" s="4">
        <v>0</v>
      </c>
      <c r="AN276" s="4" t="s">
        <v>118</v>
      </c>
      <c r="AO276" s="4">
        <v>0</v>
      </c>
      <c r="AP276" s="4" t="s">
        <v>2729</v>
      </c>
      <c r="AQ276" s="4">
        <v>101</v>
      </c>
      <c r="AR276" s="4" t="s">
        <v>88</v>
      </c>
      <c r="AS276" s="4">
        <v>0</v>
      </c>
      <c r="AT276" s="4" t="s">
        <v>95</v>
      </c>
      <c r="AU276" s="4">
        <v>0</v>
      </c>
      <c r="AV276" s="4">
        <v>0</v>
      </c>
      <c r="AW276" s="3">
        <v>43364</v>
      </c>
      <c r="AX276" s="3">
        <v>43465</v>
      </c>
      <c r="AY276" s="3">
        <v>43585</v>
      </c>
      <c r="AZ276" s="4">
        <v>1</v>
      </c>
      <c r="BA276" s="4">
        <v>0</v>
      </c>
      <c r="BB276" s="4">
        <v>1</v>
      </c>
      <c r="BC276" s="4">
        <v>0</v>
      </c>
      <c r="BD276" s="4"/>
    </row>
    <row r="277" spans="1:56" ht="15.75" thickBot="1" x14ac:dyDescent="0.3">
      <c r="A277" s="1">
        <v>267</v>
      </c>
      <c r="B277" t="s">
        <v>2273</v>
      </c>
      <c r="C277" s="4" t="s">
        <v>63</v>
      </c>
      <c r="D277" s="4" t="s">
        <v>2699</v>
      </c>
      <c r="E277" s="4">
        <v>655</v>
      </c>
      <c r="F277" s="3">
        <v>43391</v>
      </c>
      <c r="G277" s="4" t="s">
        <v>3637</v>
      </c>
      <c r="H277" s="4">
        <v>79937855</v>
      </c>
      <c r="I277" s="4" t="s">
        <v>5387</v>
      </c>
      <c r="J277" s="4" t="s">
        <v>82</v>
      </c>
      <c r="K277" s="4" t="s">
        <v>3284</v>
      </c>
      <c r="L277" s="4" t="s">
        <v>304</v>
      </c>
      <c r="M277" s="4" t="s">
        <v>323</v>
      </c>
      <c r="N277" s="4" t="s">
        <v>2699</v>
      </c>
      <c r="O277" s="4" t="s">
        <v>1247</v>
      </c>
      <c r="P277" s="4">
        <v>48000000</v>
      </c>
      <c r="Q277" s="4" t="s">
        <v>72</v>
      </c>
      <c r="R277" s="4">
        <v>899999306</v>
      </c>
      <c r="S277" s="4" t="s">
        <v>112</v>
      </c>
      <c r="T277" s="4" t="s">
        <v>76</v>
      </c>
      <c r="U277" s="4" t="s">
        <v>68</v>
      </c>
      <c r="V277" s="4">
        <v>0</v>
      </c>
      <c r="W277" s="4">
        <v>830514155</v>
      </c>
      <c r="X277" s="4" t="s">
        <v>66</v>
      </c>
      <c r="Y277" s="4">
        <v>0</v>
      </c>
      <c r="Z277" s="4" t="s">
        <v>3285</v>
      </c>
      <c r="AA277" s="4" t="s">
        <v>208</v>
      </c>
      <c r="AB277" s="4" t="s">
        <v>245</v>
      </c>
      <c r="AC277" s="3">
        <v>43392</v>
      </c>
      <c r="AD277" s="4" t="s">
        <v>78</v>
      </c>
      <c r="AE277" s="4" t="s">
        <v>100</v>
      </c>
      <c r="AF277" s="4">
        <v>0</v>
      </c>
      <c r="AG277" s="4">
        <v>0</v>
      </c>
      <c r="AH277" s="4" t="s">
        <v>118</v>
      </c>
      <c r="AI277" s="4">
        <v>0</v>
      </c>
      <c r="AJ277" s="4" t="s">
        <v>2699</v>
      </c>
      <c r="AK277" s="4" t="s">
        <v>86</v>
      </c>
      <c r="AL277" s="4">
        <v>80255525</v>
      </c>
      <c r="AM277" s="4">
        <v>0</v>
      </c>
      <c r="AN277" s="4" t="s">
        <v>118</v>
      </c>
      <c r="AO277" s="4">
        <v>0</v>
      </c>
      <c r="AP277" s="4" t="s">
        <v>3286</v>
      </c>
      <c r="AQ277" s="4">
        <v>59</v>
      </c>
      <c r="AR277" s="4" t="s">
        <v>88</v>
      </c>
      <c r="AS277" s="4">
        <v>0</v>
      </c>
      <c r="AT277" s="4" t="s">
        <v>71</v>
      </c>
      <c r="AU277" s="4">
        <v>16000000</v>
      </c>
      <c r="AV277" s="4">
        <v>0</v>
      </c>
      <c r="AW277" s="3">
        <v>43396</v>
      </c>
      <c r="AX277" s="3">
        <v>43455</v>
      </c>
      <c r="AY277" s="3">
        <v>43575</v>
      </c>
      <c r="AZ277" s="4">
        <v>1</v>
      </c>
      <c r="BA277" s="4">
        <v>0.7</v>
      </c>
      <c r="BB277" s="4">
        <v>1</v>
      </c>
      <c r="BC277" s="4">
        <v>0.7</v>
      </c>
      <c r="BD277" s="4" t="s">
        <v>3287</v>
      </c>
    </row>
    <row r="278" spans="1:56" ht="15.75" thickBot="1" x14ac:dyDescent="0.3">
      <c r="A278" s="1">
        <v>268</v>
      </c>
      <c r="B278" t="s">
        <v>2274</v>
      </c>
      <c r="C278" s="4" t="s">
        <v>63</v>
      </c>
      <c r="D278" s="4" t="s">
        <v>2699</v>
      </c>
      <c r="E278" s="4">
        <v>658</v>
      </c>
      <c r="F278" s="3">
        <v>43392</v>
      </c>
      <c r="G278" s="4" t="s">
        <v>3637</v>
      </c>
      <c r="H278" s="4">
        <v>79937855</v>
      </c>
      <c r="I278" s="4" t="s">
        <v>5387</v>
      </c>
      <c r="J278" s="4" t="s">
        <v>82</v>
      </c>
      <c r="K278" s="4" t="s">
        <v>3288</v>
      </c>
      <c r="L278" s="4" t="s">
        <v>301</v>
      </c>
      <c r="M278" s="4" t="s">
        <v>323</v>
      </c>
      <c r="N278" s="4" t="s">
        <v>2699</v>
      </c>
      <c r="O278" s="4" t="s">
        <v>1772</v>
      </c>
      <c r="P278" s="4">
        <v>0</v>
      </c>
      <c r="Q278" s="4" t="s">
        <v>72</v>
      </c>
      <c r="R278" s="4">
        <v>899999306</v>
      </c>
      <c r="S278" s="4" t="s">
        <v>112</v>
      </c>
      <c r="T278" s="4" t="s">
        <v>76</v>
      </c>
      <c r="U278" s="4" t="s">
        <v>68</v>
      </c>
      <c r="V278" s="4">
        <v>0</v>
      </c>
      <c r="W278" s="4">
        <v>899999068</v>
      </c>
      <c r="X278" s="4" t="s">
        <v>75</v>
      </c>
      <c r="Y278" s="4">
        <v>0</v>
      </c>
      <c r="Z278" s="4" t="s">
        <v>3289</v>
      </c>
      <c r="AA278" s="4" t="s">
        <v>221</v>
      </c>
      <c r="AB278" s="4" t="s">
        <v>158</v>
      </c>
      <c r="AC278" s="3">
        <v>1</v>
      </c>
      <c r="AD278" s="4" t="s">
        <v>78</v>
      </c>
      <c r="AE278" s="4" t="s">
        <v>100</v>
      </c>
      <c r="AF278" s="4">
        <v>0</v>
      </c>
      <c r="AG278" s="4">
        <v>0</v>
      </c>
      <c r="AH278" s="4" t="s">
        <v>118</v>
      </c>
      <c r="AI278" s="4">
        <v>0</v>
      </c>
      <c r="AJ278" s="4" t="s">
        <v>2699</v>
      </c>
      <c r="AK278" s="4" t="s">
        <v>86</v>
      </c>
      <c r="AL278" s="4">
        <v>1144030813</v>
      </c>
      <c r="AM278" s="4">
        <v>0</v>
      </c>
      <c r="AN278" s="4" t="s">
        <v>118</v>
      </c>
      <c r="AO278" s="4">
        <v>0</v>
      </c>
      <c r="AP278" s="4" t="s">
        <v>3290</v>
      </c>
      <c r="AQ278" s="4">
        <v>1611</v>
      </c>
      <c r="AR278" s="4" t="s">
        <v>88</v>
      </c>
      <c r="AS278" s="4">
        <v>0</v>
      </c>
      <c r="AT278" s="4" t="s">
        <v>95</v>
      </c>
      <c r="AU278" s="4">
        <v>0</v>
      </c>
      <c r="AV278" s="4">
        <v>0</v>
      </c>
      <c r="AW278" s="3">
        <v>43395</v>
      </c>
      <c r="AX278" s="3">
        <v>45006</v>
      </c>
      <c r="AY278" s="3">
        <v>45126</v>
      </c>
      <c r="AZ278" s="4">
        <v>1</v>
      </c>
      <c r="BA278" s="4">
        <v>0</v>
      </c>
      <c r="BB278" s="4">
        <v>1</v>
      </c>
      <c r="BC278" s="4">
        <v>0</v>
      </c>
      <c r="BD278" s="4"/>
    </row>
    <row r="279" spans="1:56" ht="15.75" thickBot="1" x14ac:dyDescent="0.3">
      <c r="A279" s="1">
        <v>269</v>
      </c>
      <c r="B279" t="s">
        <v>2275</v>
      </c>
      <c r="C279" s="4" t="s">
        <v>63</v>
      </c>
      <c r="D279" s="4" t="s">
        <v>2699</v>
      </c>
      <c r="E279" s="4">
        <v>659</v>
      </c>
      <c r="F279" s="3">
        <v>43396</v>
      </c>
      <c r="G279" s="4" t="s">
        <v>3637</v>
      </c>
      <c r="H279" s="4">
        <v>79937855</v>
      </c>
      <c r="I279" s="4" t="s">
        <v>5387</v>
      </c>
      <c r="J279" s="4" t="s">
        <v>82</v>
      </c>
      <c r="K279" s="4" t="s">
        <v>3291</v>
      </c>
      <c r="L279" s="4" t="s">
        <v>301</v>
      </c>
      <c r="M279" s="4" t="s">
        <v>323</v>
      </c>
      <c r="N279" s="4" t="s">
        <v>2699</v>
      </c>
      <c r="O279" s="4" t="s">
        <v>1772</v>
      </c>
      <c r="P279" s="4">
        <v>0</v>
      </c>
      <c r="Q279" s="4" t="s">
        <v>72</v>
      </c>
      <c r="R279" s="4">
        <v>899999306</v>
      </c>
      <c r="S279" s="4" t="s">
        <v>112</v>
      </c>
      <c r="T279" s="4" t="s">
        <v>76</v>
      </c>
      <c r="U279" s="4" t="s">
        <v>68</v>
      </c>
      <c r="V279" s="4">
        <v>0</v>
      </c>
      <c r="W279" s="4">
        <v>899999068</v>
      </c>
      <c r="X279" s="4" t="s">
        <v>75</v>
      </c>
      <c r="Y279" s="4">
        <v>0</v>
      </c>
      <c r="Z279" s="4" t="s">
        <v>3289</v>
      </c>
      <c r="AA279" s="4" t="s">
        <v>221</v>
      </c>
      <c r="AB279" s="4" t="s">
        <v>158</v>
      </c>
      <c r="AC279" s="3">
        <v>1</v>
      </c>
      <c r="AD279" s="4" t="s">
        <v>78</v>
      </c>
      <c r="AE279" s="4" t="s">
        <v>100</v>
      </c>
      <c r="AF279" s="4">
        <v>0</v>
      </c>
      <c r="AG279" s="4">
        <v>0</v>
      </c>
      <c r="AH279" s="4" t="s">
        <v>118</v>
      </c>
      <c r="AI279" s="4">
        <v>0</v>
      </c>
      <c r="AJ279" s="4" t="s">
        <v>2699</v>
      </c>
      <c r="AK279" s="4" t="s">
        <v>86</v>
      </c>
      <c r="AL279" s="4">
        <v>13276620</v>
      </c>
      <c r="AM279" s="4">
        <v>0</v>
      </c>
      <c r="AN279" s="4" t="s">
        <v>118</v>
      </c>
      <c r="AO279" s="4">
        <v>0</v>
      </c>
      <c r="AP279" s="4" t="s">
        <v>3292</v>
      </c>
      <c r="AQ279" s="4">
        <v>69</v>
      </c>
      <c r="AR279" s="4" t="s">
        <v>88</v>
      </c>
      <c r="AS279" s="4">
        <v>0</v>
      </c>
      <c r="AT279" s="4" t="s">
        <v>95</v>
      </c>
      <c r="AU279" s="4">
        <v>0</v>
      </c>
      <c r="AV279" s="4">
        <v>0</v>
      </c>
      <c r="AW279" s="3">
        <v>43396</v>
      </c>
      <c r="AX279" s="3">
        <v>43465</v>
      </c>
      <c r="AY279" s="3">
        <v>43585</v>
      </c>
      <c r="AZ279" s="4">
        <v>1</v>
      </c>
      <c r="BA279" s="4">
        <v>0</v>
      </c>
      <c r="BB279" s="4">
        <v>1</v>
      </c>
      <c r="BC279" s="4">
        <v>0</v>
      </c>
      <c r="BD279" s="4"/>
    </row>
    <row r="280" spans="1:56" ht="15.75" thickBot="1" x14ac:dyDescent="0.3">
      <c r="A280" s="1">
        <v>270</v>
      </c>
      <c r="B280" t="s">
        <v>2276</v>
      </c>
      <c r="C280" s="4" t="s">
        <v>63</v>
      </c>
      <c r="D280" s="4" t="s">
        <v>2699</v>
      </c>
      <c r="E280" s="4">
        <v>664</v>
      </c>
      <c r="F280" s="3">
        <v>43418</v>
      </c>
      <c r="G280" s="4" t="s">
        <v>3339</v>
      </c>
      <c r="H280" s="4">
        <v>1019043112</v>
      </c>
      <c r="I280" s="4" t="s">
        <v>5392</v>
      </c>
      <c r="J280" s="4" t="s">
        <v>82</v>
      </c>
      <c r="K280" s="4" t="s">
        <v>3293</v>
      </c>
      <c r="L280" s="4" t="s">
        <v>304</v>
      </c>
      <c r="M280" s="4" t="s">
        <v>323</v>
      </c>
      <c r="N280" s="4" t="s">
        <v>2699</v>
      </c>
      <c r="O280" s="4" t="s">
        <v>1158</v>
      </c>
      <c r="P280" s="4">
        <v>10540000</v>
      </c>
      <c r="Q280" s="4" t="s">
        <v>72</v>
      </c>
      <c r="R280" s="4">
        <v>899999306</v>
      </c>
      <c r="S280" s="4" t="s">
        <v>112</v>
      </c>
      <c r="T280" s="4" t="s">
        <v>76</v>
      </c>
      <c r="U280" s="4" t="s">
        <v>68</v>
      </c>
      <c r="V280" s="4">
        <v>0</v>
      </c>
      <c r="W280" s="4">
        <v>860053323</v>
      </c>
      <c r="X280" s="4" t="s">
        <v>75</v>
      </c>
      <c r="Y280" s="4">
        <v>0</v>
      </c>
      <c r="Z280" s="4" t="s">
        <v>3294</v>
      </c>
      <c r="AA280" s="4" t="s">
        <v>208</v>
      </c>
      <c r="AB280" s="4" t="s">
        <v>245</v>
      </c>
      <c r="AC280" s="3">
        <v>43420</v>
      </c>
      <c r="AD280" s="4" t="s">
        <v>78</v>
      </c>
      <c r="AE280" s="4" t="s">
        <v>100</v>
      </c>
      <c r="AF280" s="4">
        <v>0</v>
      </c>
      <c r="AG280" s="4">
        <v>0</v>
      </c>
      <c r="AH280" s="4" t="s">
        <v>118</v>
      </c>
      <c r="AI280" s="4">
        <v>0</v>
      </c>
      <c r="AJ280" s="4" t="s">
        <v>2699</v>
      </c>
      <c r="AK280" s="4" t="s">
        <v>86</v>
      </c>
      <c r="AL280" s="4">
        <v>51685212</v>
      </c>
      <c r="AM280" s="4">
        <v>0</v>
      </c>
      <c r="AN280" s="4" t="s">
        <v>118</v>
      </c>
      <c r="AO280" s="4">
        <v>0</v>
      </c>
      <c r="AP280" s="4" t="s">
        <v>3073</v>
      </c>
      <c r="AQ280" s="4">
        <v>42</v>
      </c>
      <c r="AR280" s="4" t="s">
        <v>88</v>
      </c>
      <c r="AS280" s="4">
        <v>0</v>
      </c>
      <c r="AT280" s="4" t="s">
        <v>95</v>
      </c>
      <c r="AU280" s="4">
        <v>0</v>
      </c>
      <c r="AV280" s="4">
        <v>0</v>
      </c>
      <c r="AW280" s="3">
        <v>43420</v>
      </c>
      <c r="AX280" s="3">
        <v>43462</v>
      </c>
      <c r="AY280" s="3">
        <v>43582</v>
      </c>
      <c r="AZ280" s="4">
        <v>1</v>
      </c>
      <c r="BA280" s="4">
        <v>0.98</v>
      </c>
      <c r="BB280" s="4">
        <v>0</v>
      </c>
      <c r="BC280" s="4">
        <v>0</v>
      </c>
      <c r="BD280" s="4"/>
    </row>
    <row r="281" spans="1:56" ht="15.75" thickBot="1" x14ac:dyDescent="0.3">
      <c r="A281" s="1">
        <v>271</v>
      </c>
      <c r="B281" t="s">
        <v>2277</v>
      </c>
      <c r="C281" s="4" t="s">
        <v>63</v>
      </c>
      <c r="D281" s="4" t="s">
        <v>2699</v>
      </c>
      <c r="E281" s="4">
        <v>665</v>
      </c>
      <c r="F281" s="3">
        <v>43420</v>
      </c>
      <c r="G281" s="4" t="s">
        <v>3339</v>
      </c>
      <c r="H281" s="4">
        <v>1019043112</v>
      </c>
      <c r="I281" s="4" t="s">
        <v>5392</v>
      </c>
      <c r="J281" s="4" t="s">
        <v>82</v>
      </c>
      <c r="K281" s="4" t="s">
        <v>3295</v>
      </c>
      <c r="L281" s="4" t="s">
        <v>304</v>
      </c>
      <c r="M281" s="4" t="s">
        <v>299</v>
      </c>
      <c r="N281" s="4" t="s">
        <v>2699</v>
      </c>
      <c r="O281" s="4" t="s">
        <v>477</v>
      </c>
      <c r="P281" s="4">
        <v>7500000</v>
      </c>
      <c r="Q281" s="4" t="s">
        <v>72</v>
      </c>
      <c r="R281" s="4">
        <v>899999306</v>
      </c>
      <c r="S281" s="4" t="s">
        <v>112</v>
      </c>
      <c r="T281" s="4" t="s">
        <v>76</v>
      </c>
      <c r="U281" s="4" t="s">
        <v>68</v>
      </c>
      <c r="V281" s="4">
        <v>0</v>
      </c>
      <c r="W281" s="4">
        <v>830095213</v>
      </c>
      <c r="X281" s="4" t="s">
        <v>66</v>
      </c>
      <c r="Y281" s="4">
        <v>0</v>
      </c>
      <c r="Z281" s="4" t="s">
        <v>3296</v>
      </c>
      <c r="AA281" s="4" t="s">
        <v>208</v>
      </c>
      <c r="AB281" s="4" t="s">
        <v>245</v>
      </c>
      <c r="AC281" s="3">
        <v>43424</v>
      </c>
      <c r="AD281" s="4" t="s">
        <v>78</v>
      </c>
      <c r="AE281" s="4" t="s">
        <v>100</v>
      </c>
      <c r="AF281" s="4">
        <v>0</v>
      </c>
      <c r="AG281" s="4">
        <v>0</v>
      </c>
      <c r="AH281" s="4" t="s">
        <v>118</v>
      </c>
      <c r="AI281" s="4">
        <v>0</v>
      </c>
      <c r="AJ281" s="4" t="s">
        <v>2699</v>
      </c>
      <c r="AK281" s="4" t="s">
        <v>86</v>
      </c>
      <c r="AL281" s="4">
        <v>79449071</v>
      </c>
      <c r="AM281" s="4">
        <v>0</v>
      </c>
      <c r="AN281" s="4" t="s">
        <v>118</v>
      </c>
      <c r="AO281" s="4">
        <v>0</v>
      </c>
      <c r="AP281" s="4" t="s">
        <v>3230</v>
      </c>
      <c r="AQ281" s="4">
        <v>45</v>
      </c>
      <c r="AR281" s="4" t="s">
        <v>88</v>
      </c>
      <c r="AS281" s="4">
        <v>0</v>
      </c>
      <c r="AT281" s="4" t="s">
        <v>95</v>
      </c>
      <c r="AU281" s="4">
        <v>3750000</v>
      </c>
      <c r="AV281" s="4">
        <v>67</v>
      </c>
      <c r="AW281" s="3">
        <v>43420</v>
      </c>
      <c r="AX281" s="3">
        <v>43465</v>
      </c>
      <c r="AY281" s="3">
        <v>43585</v>
      </c>
      <c r="AZ281" s="4">
        <v>1</v>
      </c>
      <c r="BA281" s="4">
        <v>0.97</v>
      </c>
      <c r="BB281" s="4">
        <v>1</v>
      </c>
      <c r="BC281" s="4">
        <v>1</v>
      </c>
      <c r="BD281" s="4"/>
    </row>
    <row r="282" spans="1:56" ht="15.75" thickBot="1" x14ac:dyDescent="0.3">
      <c r="A282" s="1">
        <v>272</v>
      </c>
      <c r="B282" t="s">
        <v>2278</v>
      </c>
      <c r="C282" s="4" t="s">
        <v>63</v>
      </c>
      <c r="D282" s="4" t="s">
        <v>2699</v>
      </c>
      <c r="E282" s="4">
        <v>667</v>
      </c>
      <c r="F282" s="3">
        <v>43423</v>
      </c>
      <c r="G282" s="4" t="s">
        <v>3339</v>
      </c>
      <c r="H282" s="4">
        <v>1019043112</v>
      </c>
      <c r="I282" s="4" t="s">
        <v>5392</v>
      </c>
      <c r="J282" s="4" t="s">
        <v>82</v>
      </c>
      <c r="K282" s="4" t="s">
        <v>3297</v>
      </c>
      <c r="L282" s="4" t="s">
        <v>295</v>
      </c>
      <c r="M282" s="4" t="s">
        <v>323</v>
      </c>
      <c r="N282" s="4" t="s">
        <v>2699</v>
      </c>
      <c r="O282" s="4" t="s">
        <v>1777</v>
      </c>
      <c r="P282" s="4">
        <v>6552001</v>
      </c>
      <c r="Q282" s="4" t="s">
        <v>72</v>
      </c>
      <c r="R282" s="4">
        <v>899999306</v>
      </c>
      <c r="S282" s="4" t="s">
        <v>112</v>
      </c>
      <c r="T282" s="4" t="s">
        <v>67</v>
      </c>
      <c r="U282" s="4" t="s">
        <v>86</v>
      </c>
      <c r="V282" s="4">
        <v>1030590863</v>
      </c>
      <c r="W282" s="4">
        <v>0</v>
      </c>
      <c r="X282" s="4" t="s">
        <v>118</v>
      </c>
      <c r="Y282" s="4">
        <v>0</v>
      </c>
      <c r="Z282" s="4" t="s">
        <v>3298</v>
      </c>
      <c r="AA282" s="4" t="s">
        <v>221</v>
      </c>
      <c r="AB282" s="4" t="s">
        <v>158</v>
      </c>
      <c r="AC282" s="3">
        <v>1</v>
      </c>
      <c r="AD282" s="4" t="s">
        <v>78</v>
      </c>
      <c r="AE282" s="4" t="s">
        <v>100</v>
      </c>
      <c r="AF282" s="4">
        <v>0</v>
      </c>
      <c r="AG282" s="4">
        <v>0</v>
      </c>
      <c r="AH282" s="4" t="s">
        <v>118</v>
      </c>
      <c r="AI282" s="4">
        <v>0</v>
      </c>
      <c r="AJ282" s="4" t="s">
        <v>2699</v>
      </c>
      <c r="AK282" s="4" t="s">
        <v>86</v>
      </c>
      <c r="AL282" s="4">
        <v>10375935</v>
      </c>
      <c r="AM282" s="4">
        <v>0</v>
      </c>
      <c r="AN282" s="4" t="s">
        <v>118</v>
      </c>
      <c r="AO282" s="4">
        <v>0</v>
      </c>
      <c r="AP282" s="4" t="s">
        <v>2778</v>
      </c>
      <c r="AQ282" s="4">
        <v>39</v>
      </c>
      <c r="AR282" s="4" t="s">
        <v>88</v>
      </c>
      <c r="AS282" s="4">
        <v>0</v>
      </c>
      <c r="AT282" s="4" t="s">
        <v>95</v>
      </c>
      <c r="AU282" s="4">
        <v>0</v>
      </c>
      <c r="AV282" s="4">
        <v>0</v>
      </c>
      <c r="AW282" s="3">
        <v>43423</v>
      </c>
      <c r="AX282" s="3">
        <v>43462</v>
      </c>
      <c r="AY282" s="3">
        <v>43582</v>
      </c>
      <c r="AZ282" s="4">
        <v>1</v>
      </c>
      <c r="BA282" s="4">
        <v>0</v>
      </c>
      <c r="BB282" s="4">
        <v>1</v>
      </c>
      <c r="BC282" s="4">
        <v>0</v>
      </c>
      <c r="BD282" s="4"/>
    </row>
    <row r="283" spans="1:56" ht="15.75" thickBot="1" x14ac:dyDescent="0.3">
      <c r="A283" s="1">
        <v>273</v>
      </c>
      <c r="B283" t="s">
        <v>2279</v>
      </c>
      <c r="C283" s="4" t="s">
        <v>63</v>
      </c>
      <c r="D283" s="4" t="s">
        <v>2699</v>
      </c>
      <c r="E283" s="4">
        <v>668</v>
      </c>
      <c r="F283" s="3">
        <v>43423</v>
      </c>
      <c r="G283" s="4" t="s">
        <v>3339</v>
      </c>
      <c r="H283" s="4">
        <v>1019043112</v>
      </c>
      <c r="I283" s="4" t="s">
        <v>5392</v>
      </c>
      <c r="J283" s="4" t="s">
        <v>82</v>
      </c>
      <c r="K283" s="4" t="s">
        <v>3299</v>
      </c>
      <c r="L283" s="4" t="s">
        <v>295</v>
      </c>
      <c r="M283" s="4" t="s">
        <v>323</v>
      </c>
      <c r="N283" s="4" t="s">
        <v>2699</v>
      </c>
      <c r="O283" s="4" t="s">
        <v>1777</v>
      </c>
      <c r="P283" s="4">
        <v>9000000</v>
      </c>
      <c r="Q283" s="4" t="s">
        <v>72</v>
      </c>
      <c r="R283" s="4">
        <v>899999306</v>
      </c>
      <c r="S283" s="4" t="s">
        <v>112</v>
      </c>
      <c r="T283" s="4" t="s">
        <v>67</v>
      </c>
      <c r="U283" s="4" t="s">
        <v>86</v>
      </c>
      <c r="V283" s="4">
        <v>52385291</v>
      </c>
      <c r="W283" s="4">
        <v>0</v>
      </c>
      <c r="X283" s="4" t="s">
        <v>118</v>
      </c>
      <c r="Y283" s="4">
        <v>0</v>
      </c>
      <c r="Z283" s="4" t="s">
        <v>3300</v>
      </c>
      <c r="AA283" s="4" t="s">
        <v>221</v>
      </c>
      <c r="AB283" s="4" t="s">
        <v>158</v>
      </c>
      <c r="AC283" s="3">
        <v>1</v>
      </c>
      <c r="AD283" s="4" t="s">
        <v>78</v>
      </c>
      <c r="AE283" s="4" t="s">
        <v>100</v>
      </c>
      <c r="AF283" s="4">
        <v>0</v>
      </c>
      <c r="AG283" s="4">
        <v>0</v>
      </c>
      <c r="AH283" s="4" t="s">
        <v>118</v>
      </c>
      <c r="AI283" s="4">
        <v>0</v>
      </c>
      <c r="AJ283" s="4" t="s">
        <v>2699</v>
      </c>
      <c r="AK283" s="4" t="s">
        <v>86</v>
      </c>
      <c r="AL283" s="4">
        <v>1017150108</v>
      </c>
      <c r="AM283" s="4">
        <v>0</v>
      </c>
      <c r="AN283" s="4" t="s">
        <v>118</v>
      </c>
      <c r="AO283" s="4">
        <v>0</v>
      </c>
      <c r="AP283" s="4" t="s">
        <v>3301</v>
      </c>
      <c r="AQ283" s="4">
        <v>30</v>
      </c>
      <c r="AR283" s="4" t="s">
        <v>88</v>
      </c>
      <c r="AS283" s="4">
        <v>0</v>
      </c>
      <c r="AT283" s="4" t="s">
        <v>95</v>
      </c>
      <c r="AU283" s="4">
        <v>0</v>
      </c>
      <c r="AV283" s="4">
        <v>0</v>
      </c>
      <c r="AW283" s="3">
        <v>43423</v>
      </c>
      <c r="AX283" s="3">
        <v>43453</v>
      </c>
      <c r="AY283" s="3">
        <v>43573</v>
      </c>
      <c r="AZ283" s="4">
        <v>1</v>
      </c>
      <c r="BA283" s="4">
        <v>0</v>
      </c>
      <c r="BB283" s="4">
        <v>1</v>
      </c>
      <c r="BC283" s="4">
        <v>0</v>
      </c>
      <c r="BD283" s="4"/>
    </row>
    <row r="284" spans="1:56" ht="15.75" thickBot="1" x14ac:dyDescent="0.3">
      <c r="A284" s="1">
        <v>274</v>
      </c>
      <c r="B284" t="s">
        <v>2280</v>
      </c>
      <c r="C284" s="4" t="s">
        <v>63</v>
      </c>
      <c r="D284" s="4" t="s">
        <v>2699</v>
      </c>
      <c r="E284" s="4">
        <v>670</v>
      </c>
      <c r="F284" s="3">
        <v>43431</v>
      </c>
      <c r="G284" s="4" t="s">
        <v>3339</v>
      </c>
      <c r="H284" s="4">
        <v>1019043112</v>
      </c>
      <c r="I284" s="4" t="s">
        <v>5392</v>
      </c>
      <c r="J284" s="4" t="s">
        <v>82</v>
      </c>
      <c r="K284" s="4" t="s">
        <v>3302</v>
      </c>
      <c r="L284" s="4" t="s">
        <v>304</v>
      </c>
      <c r="M284" s="4" t="s">
        <v>323</v>
      </c>
      <c r="N284" s="4" t="s">
        <v>2699</v>
      </c>
      <c r="O284" s="4" t="s">
        <v>1809</v>
      </c>
      <c r="P284" s="4">
        <v>16074786</v>
      </c>
      <c r="Q284" s="4" t="s">
        <v>72</v>
      </c>
      <c r="R284" s="4">
        <v>899999306</v>
      </c>
      <c r="S284" s="4" t="s">
        <v>112</v>
      </c>
      <c r="T284" s="4" t="s">
        <v>76</v>
      </c>
      <c r="U284" s="4" t="s">
        <v>68</v>
      </c>
      <c r="V284" s="4">
        <v>0</v>
      </c>
      <c r="W284" s="4">
        <v>830058677</v>
      </c>
      <c r="X284" s="4" t="s">
        <v>109</v>
      </c>
      <c r="Y284" s="4">
        <v>0</v>
      </c>
      <c r="Z284" s="4" t="s">
        <v>3303</v>
      </c>
      <c r="AA284" s="4" t="s">
        <v>208</v>
      </c>
      <c r="AB284" s="4" t="s">
        <v>245</v>
      </c>
      <c r="AC284" s="3">
        <v>43434</v>
      </c>
      <c r="AD284" s="4" t="s">
        <v>78</v>
      </c>
      <c r="AE284" s="4" t="s">
        <v>100</v>
      </c>
      <c r="AF284" s="4">
        <v>0</v>
      </c>
      <c r="AG284" s="4">
        <v>0</v>
      </c>
      <c r="AH284" s="4" t="s">
        <v>118</v>
      </c>
      <c r="AI284" s="4">
        <v>0</v>
      </c>
      <c r="AJ284" s="4" t="s">
        <v>2699</v>
      </c>
      <c r="AK284" s="4" t="s">
        <v>86</v>
      </c>
      <c r="AL284" s="4">
        <v>39531708</v>
      </c>
      <c r="AM284" s="4">
        <v>0</v>
      </c>
      <c r="AN284" s="4" t="s">
        <v>118</v>
      </c>
      <c r="AO284" s="4">
        <v>0</v>
      </c>
      <c r="AP284" s="4" t="s">
        <v>2723</v>
      </c>
      <c r="AQ284" s="4">
        <v>30</v>
      </c>
      <c r="AR284" s="4" t="s">
        <v>88</v>
      </c>
      <c r="AS284" s="4">
        <v>0</v>
      </c>
      <c r="AT284" s="4" t="s">
        <v>81</v>
      </c>
      <c r="AU284" s="4">
        <v>0</v>
      </c>
      <c r="AV284" s="4">
        <v>30</v>
      </c>
      <c r="AW284" s="3">
        <v>43435</v>
      </c>
      <c r="AX284" s="3">
        <v>43465</v>
      </c>
      <c r="AY284" s="3">
        <v>43585</v>
      </c>
      <c r="AZ284" s="4">
        <v>1</v>
      </c>
      <c r="BA284" s="4">
        <v>1</v>
      </c>
      <c r="BB284" s="4">
        <v>1</v>
      </c>
      <c r="BC284" s="4">
        <v>0.99</v>
      </c>
      <c r="BD284" s="4"/>
    </row>
    <row r="285" spans="1:56" ht="15.75" thickBot="1" x14ac:dyDescent="0.3">
      <c r="A285" s="1">
        <v>275</v>
      </c>
      <c r="B285" t="s">
        <v>2281</v>
      </c>
      <c r="C285" s="4" t="s">
        <v>63</v>
      </c>
      <c r="D285" s="4" t="s">
        <v>2699</v>
      </c>
      <c r="E285" s="4">
        <v>671</v>
      </c>
      <c r="F285" s="3">
        <v>43432</v>
      </c>
      <c r="G285" s="4" t="s">
        <v>3339</v>
      </c>
      <c r="H285" s="4">
        <v>1019043112</v>
      </c>
      <c r="I285" s="4" t="s">
        <v>5392</v>
      </c>
      <c r="J285" s="4" t="s">
        <v>82</v>
      </c>
      <c r="K285" s="4" t="s">
        <v>3304</v>
      </c>
      <c r="L285" s="4" t="s">
        <v>304</v>
      </c>
      <c r="M285" s="4" t="s">
        <v>331</v>
      </c>
      <c r="N285" s="4" t="s">
        <v>2699</v>
      </c>
      <c r="O285" s="4" t="s">
        <v>1870</v>
      </c>
      <c r="P285" s="4">
        <v>34819400</v>
      </c>
      <c r="Q285" s="4" t="s">
        <v>72</v>
      </c>
      <c r="R285" s="4">
        <v>899999306</v>
      </c>
      <c r="S285" s="4" t="s">
        <v>112</v>
      </c>
      <c r="T285" s="4" t="s">
        <v>76</v>
      </c>
      <c r="U285" s="4" t="s">
        <v>68</v>
      </c>
      <c r="V285" s="4">
        <v>0</v>
      </c>
      <c r="W285" s="4">
        <v>860524654</v>
      </c>
      <c r="X285" s="4" t="s">
        <v>106</v>
      </c>
      <c r="Y285" s="4">
        <v>0</v>
      </c>
      <c r="Z285" s="4" t="s">
        <v>3305</v>
      </c>
      <c r="AA285" s="4" t="s">
        <v>221</v>
      </c>
      <c r="AB285" s="4" t="s">
        <v>158</v>
      </c>
      <c r="AC285" s="3">
        <v>1</v>
      </c>
      <c r="AD285" s="4" t="s">
        <v>78</v>
      </c>
      <c r="AE285" s="4" t="s">
        <v>100</v>
      </c>
      <c r="AF285" s="4">
        <v>0</v>
      </c>
      <c r="AG285" s="4">
        <v>0</v>
      </c>
      <c r="AH285" s="4" t="s">
        <v>118</v>
      </c>
      <c r="AI285" s="4">
        <v>0</v>
      </c>
      <c r="AJ285" s="4" t="s">
        <v>2699</v>
      </c>
      <c r="AK285" s="4" t="s">
        <v>86</v>
      </c>
      <c r="AL285" s="4">
        <v>7307859</v>
      </c>
      <c r="AM285" s="4">
        <v>0</v>
      </c>
      <c r="AN285" s="4" t="s">
        <v>118</v>
      </c>
      <c r="AO285" s="4">
        <v>0</v>
      </c>
      <c r="AP285" s="4" t="s">
        <v>3276</v>
      </c>
      <c r="AQ285" s="4">
        <v>153</v>
      </c>
      <c r="AR285" s="4" t="s">
        <v>88</v>
      </c>
      <c r="AS285" s="4">
        <v>0</v>
      </c>
      <c r="AT285" s="4" t="s">
        <v>95</v>
      </c>
      <c r="AU285" s="4">
        <v>0</v>
      </c>
      <c r="AV285" s="4">
        <v>0</v>
      </c>
      <c r="AW285" s="3">
        <v>43433</v>
      </c>
      <c r="AX285" s="3">
        <v>43586</v>
      </c>
      <c r="AY285" s="3">
        <v>43706</v>
      </c>
      <c r="AZ285" s="4">
        <v>1</v>
      </c>
      <c r="BA285" s="4">
        <v>0</v>
      </c>
      <c r="BB285" s="4">
        <v>1</v>
      </c>
      <c r="BC285" s="4">
        <v>0</v>
      </c>
      <c r="BD285" s="4"/>
    </row>
    <row r="286" spans="1:56" ht="15.75" thickBot="1" x14ac:dyDescent="0.3">
      <c r="A286" s="1">
        <v>276</v>
      </c>
      <c r="B286" t="s">
        <v>2282</v>
      </c>
      <c r="C286" s="4" t="s">
        <v>63</v>
      </c>
      <c r="D286" s="4" t="s">
        <v>2699</v>
      </c>
      <c r="E286" s="4">
        <v>674</v>
      </c>
      <c r="F286" s="3">
        <v>43439</v>
      </c>
      <c r="G286" s="4" t="s">
        <v>3339</v>
      </c>
      <c r="H286" s="4">
        <v>1019043112</v>
      </c>
      <c r="I286" s="4" t="s">
        <v>5392</v>
      </c>
      <c r="J286" s="4" t="s">
        <v>82</v>
      </c>
      <c r="K286" s="4" t="s">
        <v>3306</v>
      </c>
      <c r="L286" s="4" t="s">
        <v>295</v>
      </c>
      <c r="M286" s="4" t="s">
        <v>323</v>
      </c>
      <c r="N286" s="4" t="s">
        <v>2699</v>
      </c>
      <c r="O286" s="4" t="s">
        <v>1777</v>
      </c>
      <c r="P286" s="4">
        <v>6500000</v>
      </c>
      <c r="Q286" s="4" t="s">
        <v>72</v>
      </c>
      <c r="R286" s="4">
        <v>899999306</v>
      </c>
      <c r="S286" s="4" t="s">
        <v>112</v>
      </c>
      <c r="T286" s="4" t="s">
        <v>67</v>
      </c>
      <c r="U286" s="4" t="s">
        <v>86</v>
      </c>
      <c r="V286" s="4">
        <v>52410027</v>
      </c>
      <c r="W286" s="4">
        <v>0</v>
      </c>
      <c r="X286" s="4" t="s">
        <v>118</v>
      </c>
      <c r="Y286" s="4">
        <v>0</v>
      </c>
      <c r="Z286" s="4" t="s">
        <v>3307</v>
      </c>
      <c r="AA286" s="4" t="s">
        <v>221</v>
      </c>
      <c r="AB286" s="4" t="s">
        <v>158</v>
      </c>
      <c r="AC286" s="3">
        <v>1</v>
      </c>
      <c r="AD286" s="4" t="s">
        <v>78</v>
      </c>
      <c r="AE286" s="4" t="s">
        <v>100</v>
      </c>
      <c r="AF286" s="4">
        <v>0</v>
      </c>
      <c r="AG286" s="4">
        <v>0</v>
      </c>
      <c r="AH286" s="4" t="s">
        <v>118</v>
      </c>
      <c r="AI286" s="4">
        <v>0</v>
      </c>
      <c r="AJ286" s="4" t="s">
        <v>2699</v>
      </c>
      <c r="AK286" s="4" t="s">
        <v>86</v>
      </c>
      <c r="AL286" s="4">
        <v>37843739</v>
      </c>
      <c r="AM286" s="4">
        <v>0</v>
      </c>
      <c r="AN286" s="4" t="s">
        <v>118</v>
      </c>
      <c r="AO286" s="4">
        <v>0</v>
      </c>
      <c r="AP286" s="4" t="s">
        <v>3308</v>
      </c>
      <c r="AQ286" s="4">
        <v>25</v>
      </c>
      <c r="AR286" s="4" t="s">
        <v>88</v>
      </c>
      <c r="AS286" s="4">
        <v>0</v>
      </c>
      <c r="AT286" s="4" t="s">
        <v>95</v>
      </c>
      <c r="AU286" s="4">
        <v>0</v>
      </c>
      <c r="AV286" s="4">
        <v>0</v>
      </c>
      <c r="AW286" s="3">
        <v>43440</v>
      </c>
      <c r="AX286" s="3">
        <v>43465</v>
      </c>
      <c r="AY286" s="3">
        <v>43585</v>
      </c>
      <c r="AZ286" s="4">
        <v>1</v>
      </c>
      <c r="BA286" s="4">
        <v>0</v>
      </c>
      <c r="BB286" s="4">
        <v>1</v>
      </c>
      <c r="BC286" s="4">
        <v>0</v>
      </c>
      <c r="BD286" s="4"/>
    </row>
    <row r="287" spans="1:56" ht="15.75" thickBot="1" x14ac:dyDescent="0.3">
      <c r="A287" s="1">
        <v>277</v>
      </c>
      <c r="B287" t="s">
        <v>2283</v>
      </c>
      <c r="C287" s="4" t="s">
        <v>63</v>
      </c>
      <c r="D287" s="4" t="s">
        <v>2699</v>
      </c>
      <c r="E287" s="4">
        <v>675</v>
      </c>
      <c r="F287" s="3">
        <v>43445</v>
      </c>
      <c r="G287" s="4" t="s">
        <v>3339</v>
      </c>
      <c r="H287" s="4">
        <v>1019043112</v>
      </c>
      <c r="I287" s="4" t="s">
        <v>5392</v>
      </c>
      <c r="J287" s="4" t="s">
        <v>82</v>
      </c>
      <c r="K287" s="4" t="s">
        <v>3309</v>
      </c>
      <c r="L287" s="4" t="s">
        <v>295</v>
      </c>
      <c r="M287" s="4" t="s">
        <v>323</v>
      </c>
      <c r="N287" s="4" t="s">
        <v>2699</v>
      </c>
      <c r="O287" s="4" t="s">
        <v>1777</v>
      </c>
      <c r="P287" s="4">
        <v>7000000</v>
      </c>
      <c r="Q287" s="4" t="s">
        <v>72</v>
      </c>
      <c r="R287" s="4">
        <v>899999306</v>
      </c>
      <c r="S287" s="4" t="s">
        <v>112</v>
      </c>
      <c r="T287" s="4" t="s">
        <v>67</v>
      </c>
      <c r="U287" s="4" t="s">
        <v>86</v>
      </c>
      <c r="V287" s="4">
        <v>51642426</v>
      </c>
      <c r="W287" s="4">
        <v>0</v>
      </c>
      <c r="X287" s="4" t="s">
        <v>118</v>
      </c>
      <c r="Y287" s="4">
        <v>0</v>
      </c>
      <c r="Z287" s="4" t="s">
        <v>3310</v>
      </c>
      <c r="AA287" s="4" t="s">
        <v>221</v>
      </c>
      <c r="AB287" s="4" t="s">
        <v>158</v>
      </c>
      <c r="AC287" s="3">
        <v>1</v>
      </c>
      <c r="AD287" s="4" t="s">
        <v>78</v>
      </c>
      <c r="AE287" s="4" t="s">
        <v>100</v>
      </c>
      <c r="AF287" s="4">
        <v>0</v>
      </c>
      <c r="AG287" s="4">
        <v>0</v>
      </c>
      <c r="AH287" s="4" t="s">
        <v>118</v>
      </c>
      <c r="AI287" s="4">
        <v>0</v>
      </c>
      <c r="AJ287" s="4" t="s">
        <v>2699</v>
      </c>
      <c r="AK287" s="4" t="s">
        <v>86</v>
      </c>
      <c r="AL287" s="4">
        <v>79575973</v>
      </c>
      <c r="AM287" s="4">
        <v>0</v>
      </c>
      <c r="AN287" s="4" t="s">
        <v>118</v>
      </c>
      <c r="AO287" s="4">
        <v>0</v>
      </c>
      <c r="AP287" s="4" t="s">
        <v>3311</v>
      </c>
      <c r="AQ287" s="4">
        <v>20</v>
      </c>
      <c r="AR287" s="4" t="s">
        <v>88</v>
      </c>
      <c r="AS287" s="4">
        <v>0</v>
      </c>
      <c r="AT287" s="4" t="s">
        <v>95</v>
      </c>
      <c r="AU287" s="4">
        <v>0</v>
      </c>
      <c r="AV287" s="4">
        <v>0</v>
      </c>
      <c r="AW287" s="3">
        <v>43445</v>
      </c>
      <c r="AX287" s="3">
        <v>43465</v>
      </c>
      <c r="AY287" s="3">
        <v>43585</v>
      </c>
      <c r="AZ287" s="4">
        <v>1</v>
      </c>
      <c r="BA287" s="4">
        <v>0</v>
      </c>
      <c r="BB287" s="4">
        <v>1</v>
      </c>
      <c r="BC287" s="4">
        <v>0</v>
      </c>
      <c r="BD287" s="4"/>
    </row>
    <row r="288" spans="1:56" ht="15.75" thickBot="1" x14ac:dyDescent="0.3">
      <c r="A288" s="1">
        <v>278</v>
      </c>
      <c r="B288" t="s">
        <v>2284</v>
      </c>
      <c r="C288" s="4" t="s">
        <v>63</v>
      </c>
      <c r="D288" s="4" t="s">
        <v>2699</v>
      </c>
      <c r="E288" s="4">
        <v>677</v>
      </c>
      <c r="F288" s="3">
        <v>43448</v>
      </c>
      <c r="G288" s="4" t="s">
        <v>3339</v>
      </c>
      <c r="H288" s="4">
        <v>1019043112</v>
      </c>
      <c r="I288" s="4" t="s">
        <v>5392</v>
      </c>
      <c r="J288" s="4" t="s">
        <v>82</v>
      </c>
      <c r="K288" s="4" t="s">
        <v>3312</v>
      </c>
      <c r="L288" s="4" t="s">
        <v>295</v>
      </c>
      <c r="M288" s="4" t="s">
        <v>323</v>
      </c>
      <c r="N288" s="4" t="s">
        <v>2699</v>
      </c>
      <c r="O288" s="4" t="s">
        <v>1777</v>
      </c>
      <c r="P288" s="4">
        <v>4300000</v>
      </c>
      <c r="Q288" s="4" t="s">
        <v>72</v>
      </c>
      <c r="R288" s="4">
        <v>899999306</v>
      </c>
      <c r="S288" s="4" t="s">
        <v>112</v>
      </c>
      <c r="T288" s="4" t="s">
        <v>67</v>
      </c>
      <c r="U288" s="4" t="s">
        <v>86</v>
      </c>
      <c r="V288" s="4">
        <v>52778529</v>
      </c>
      <c r="W288" s="4">
        <v>0</v>
      </c>
      <c r="X288" s="4" t="s">
        <v>118</v>
      </c>
      <c r="Y288" s="4">
        <v>0</v>
      </c>
      <c r="Z288" s="4" t="s">
        <v>3313</v>
      </c>
      <c r="AA288" s="4" t="s">
        <v>221</v>
      </c>
      <c r="AB288" s="4" t="s">
        <v>158</v>
      </c>
      <c r="AC288" s="3">
        <v>1</v>
      </c>
      <c r="AD288" s="4" t="s">
        <v>78</v>
      </c>
      <c r="AE288" s="4" t="s">
        <v>100</v>
      </c>
      <c r="AF288" s="4">
        <v>0</v>
      </c>
      <c r="AG288" s="4">
        <v>0</v>
      </c>
      <c r="AH288" s="4" t="s">
        <v>118</v>
      </c>
      <c r="AI288" s="4">
        <v>0</v>
      </c>
      <c r="AJ288" s="4" t="s">
        <v>2699</v>
      </c>
      <c r="AK288" s="4" t="s">
        <v>86</v>
      </c>
      <c r="AL288" s="4">
        <v>79575973</v>
      </c>
      <c r="AM288" s="4">
        <v>0</v>
      </c>
      <c r="AN288" s="4" t="s">
        <v>118</v>
      </c>
      <c r="AO288" s="4">
        <v>0</v>
      </c>
      <c r="AP288" s="4" t="s">
        <v>3311</v>
      </c>
      <c r="AQ288" s="4">
        <v>17</v>
      </c>
      <c r="AR288" s="4" t="s">
        <v>88</v>
      </c>
      <c r="AS288" s="4">
        <v>0</v>
      </c>
      <c r="AT288" s="4" t="s">
        <v>95</v>
      </c>
      <c r="AU288" s="4">
        <v>0</v>
      </c>
      <c r="AV288" s="4">
        <v>0</v>
      </c>
      <c r="AW288" s="3">
        <v>43448</v>
      </c>
      <c r="AX288" s="3">
        <v>43465</v>
      </c>
      <c r="AY288" s="3">
        <v>43616</v>
      </c>
      <c r="AZ288" s="4">
        <v>1</v>
      </c>
      <c r="BA288" s="4">
        <v>1</v>
      </c>
      <c r="BB288" s="4">
        <v>1</v>
      </c>
      <c r="BC288" s="4">
        <v>0</v>
      </c>
      <c r="BD288" s="4"/>
    </row>
    <row r="289" spans="1:56" ht="15.75" thickBot="1" x14ac:dyDescent="0.3">
      <c r="A289" s="1">
        <v>279</v>
      </c>
      <c r="B289" t="s">
        <v>2285</v>
      </c>
      <c r="C289" s="4" t="s">
        <v>63</v>
      </c>
      <c r="D289" s="4" t="s">
        <v>2699</v>
      </c>
      <c r="E289" s="4">
        <v>679</v>
      </c>
      <c r="F289" s="3">
        <v>43453</v>
      </c>
      <c r="G289" s="4" t="s">
        <v>3339</v>
      </c>
      <c r="H289" s="4">
        <v>1019043112</v>
      </c>
      <c r="I289" s="4" t="s">
        <v>5392</v>
      </c>
      <c r="J289" s="4" t="s">
        <v>82</v>
      </c>
      <c r="K289" s="4" t="s">
        <v>3314</v>
      </c>
      <c r="L289" s="4" t="s">
        <v>295</v>
      </c>
      <c r="M289" s="4" t="s">
        <v>323</v>
      </c>
      <c r="N289" s="4" t="s">
        <v>2699</v>
      </c>
      <c r="O289" s="4" t="s">
        <v>1777</v>
      </c>
      <c r="P289" s="4">
        <v>9520000</v>
      </c>
      <c r="Q289" s="4" t="s">
        <v>72</v>
      </c>
      <c r="R289" s="4">
        <v>899999306</v>
      </c>
      <c r="S289" s="4" t="s">
        <v>112</v>
      </c>
      <c r="T289" s="4" t="s">
        <v>67</v>
      </c>
      <c r="U289" s="4" t="s">
        <v>86</v>
      </c>
      <c r="V289" s="4">
        <v>80075081</v>
      </c>
      <c r="W289" s="4">
        <v>0</v>
      </c>
      <c r="X289" s="4" t="s">
        <v>118</v>
      </c>
      <c r="Y289" s="4">
        <v>0</v>
      </c>
      <c r="Z289" s="4" t="s">
        <v>3315</v>
      </c>
      <c r="AA289" s="4" t="s">
        <v>221</v>
      </c>
      <c r="AB289" s="4" t="s">
        <v>158</v>
      </c>
      <c r="AC289" s="3">
        <v>1</v>
      </c>
      <c r="AD289" s="4" t="s">
        <v>78</v>
      </c>
      <c r="AE289" s="4" t="s">
        <v>100</v>
      </c>
      <c r="AF289" s="4">
        <v>0</v>
      </c>
      <c r="AG289" s="4">
        <v>0</v>
      </c>
      <c r="AH289" s="4" t="s">
        <v>118</v>
      </c>
      <c r="AI289" s="4">
        <v>0</v>
      </c>
      <c r="AJ289" s="4" t="s">
        <v>2699</v>
      </c>
      <c r="AK289" s="4" t="s">
        <v>86</v>
      </c>
      <c r="AL289" s="4">
        <v>1017150108</v>
      </c>
      <c r="AM289" s="4">
        <v>0</v>
      </c>
      <c r="AN289" s="4" t="s">
        <v>118</v>
      </c>
      <c r="AO289" s="4">
        <v>0</v>
      </c>
      <c r="AP289" s="4" t="s">
        <v>3301</v>
      </c>
      <c r="AQ289" s="4">
        <v>9</v>
      </c>
      <c r="AR289" s="4" t="s">
        <v>88</v>
      </c>
      <c r="AS289" s="4">
        <v>0</v>
      </c>
      <c r="AT289" s="4" t="s">
        <v>95</v>
      </c>
      <c r="AU289" s="4">
        <v>0</v>
      </c>
      <c r="AV289" s="4">
        <v>0</v>
      </c>
      <c r="AW289" s="3">
        <v>43453</v>
      </c>
      <c r="AX289" s="3">
        <v>43462</v>
      </c>
      <c r="AY289" s="3">
        <v>43582</v>
      </c>
      <c r="AZ289" s="4">
        <v>1</v>
      </c>
      <c r="BA289" s="4">
        <v>0</v>
      </c>
      <c r="BB289" s="4">
        <v>1</v>
      </c>
      <c r="BC289" s="4">
        <v>0</v>
      </c>
      <c r="BD289" s="4"/>
    </row>
    <row r="290" spans="1:56" ht="15.75" thickBot="1" x14ac:dyDescent="0.3">
      <c r="A290" s="1">
        <v>280</v>
      </c>
      <c r="B290" t="s">
        <v>2286</v>
      </c>
      <c r="C290" s="4" t="s">
        <v>63</v>
      </c>
      <c r="D290" s="4" t="s">
        <v>2699</v>
      </c>
      <c r="E290" s="4">
        <v>680</v>
      </c>
      <c r="F290" s="3">
        <v>43453</v>
      </c>
      <c r="G290" s="4" t="s">
        <v>3339</v>
      </c>
      <c r="H290" s="4">
        <v>1019043112</v>
      </c>
      <c r="I290" s="4" t="s">
        <v>5392</v>
      </c>
      <c r="J290" s="4" t="s">
        <v>82</v>
      </c>
      <c r="K290" s="4" t="s">
        <v>3316</v>
      </c>
      <c r="L290" s="4" t="s">
        <v>304</v>
      </c>
      <c r="M290" s="4" t="s">
        <v>317</v>
      </c>
      <c r="N290" s="4" t="s">
        <v>2699</v>
      </c>
      <c r="O290" s="4" t="s">
        <v>1796</v>
      </c>
      <c r="P290" s="4">
        <v>19187216</v>
      </c>
      <c r="Q290" s="4" t="s">
        <v>72</v>
      </c>
      <c r="R290" s="4">
        <v>899999306</v>
      </c>
      <c r="S290" s="4" t="s">
        <v>112</v>
      </c>
      <c r="T290" s="4" t="s">
        <v>76</v>
      </c>
      <c r="U290" s="4" t="s">
        <v>68</v>
      </c>
      <c r="V290" s="4">
        <v>0</v>
      </c>
      <c r="W290" s="4">
        <v>900931305</v>
      </c>
      <c r="X290" s="4" t="s">
        <v>66</v>
      </c>
      <c r="Y290" s="4">
        <v>0</v>
      </c>
      <c r="Z290" s="4" t="s">
        <v>3317</v>
      </c>
      <c r="AA290" s="4" t="s">
        <v>208</v>
      </c>
      <c r="AB290" s="4" t="s">
        <v>245</v>
      </c>
      <c r="AC290" s="3">
        <v>43454</v>
      </c>
      <c r="AD290" s="4" t="s">
        <v>78</v>
      </c>
      <c r="AE290" s="4" t="s">
        <v>100</v>
      </c>
      <c r="AF290" s="4">
        <v>0</v>
      </c>
      <c r="AG290" s="4">
        <v>0</v>
      </c>
      <c r="AH290" s="4" t="s">
        <v>118</v>
      </c>
      <c r="AI290" s="4">
        <v>0</v>
      </c>
      <c r="AJ290" s="4" t="s">
        <v>2699</v>
      </c>
      <c r="AK290" s="4" t="s">
        <v>86</v>
      </c>
      <c r="AL290" s="4">
        <v>52854572</v>
      </c>
      <c r="AM290" s="4">
        <v>0</v>
      </c>
      <c r="AN290" s="4" t="s">
        <v>118</v>
      </c>
      <c r="AO290" s="4">
        <v>0</v>
      </c>
      <c r="AP290" s="4" t="s">
        <v>2761</v>
      </c>
      <c r="AQ290" s="4">
        <v>10</v>
      </c>
      <c r="AR290" s="4" t="s">
        <v>88</v>
      </c>
      <c r="AS290" s="4">
        <v>0</v>
      </c>
      <c r="AT290" s="4" t="s">
        <v>95</v>
      </c>
      <c r="AU290" s="4">
        <v>0</v>
      </c>
      <c r="AV290" s="4">
        <v>0</v>
      </c>
      <c r="AW290" s="3">
        <v>43455</v>
      </c>
      <c r="AX290" s="3">
        <v>43465</v>
      </c>
      <c r="AY290" s="3">
        <v>43585</v>
      </c>
      <c r="AZ290" s="4">
        <v>1</v>
      </c>
      <c r="BA290" s="4">
        <v>1</v>
      </c>
      <c r="BB290" s="4">
        <v>1</v>
      </c>
      <c r="BC290" s="4">
        <v>0</v>
      </c>
      <c r="BD290" s="4"/>
    </row>
    <row r="291" spans="1:56" ht="15.75" thickBot="1" x14ac:dyDescent="0.3">
      <c r="A291" s="1">
        <v>281</v>
      </c>
      <c r="B291" t="s">
        <v>2287</v>
      </c>
      <c r="C291" s="4" t="s">
        <v>63</v>
      </c>
      <c r="D291" s="4" t="s">
        <v>2699</v>
      </c>
      <c r="E291" s="4">
        <v>681</v>
      </c>
      <c r="F291" s="3">
        <v>43462</v>
      </c>
      <c r="G291" s="4" t="s">
        <v>3339</v>
      </c>
      <c r="H291" s="4">
        <v>1019043112</v>
      </c>
      <c r="I291" s="4" t="s">
        <v>5392</v>
      </c>
      <c r="J291" s="4" t="s">
        <v>82</v>
      </c>
      <c r="K291" s="4" t="s">
        <v>3318</v>
      </c>
      <c r="L291" s="4" t="s">
        <v>295</v>
      </c>
      <c r="M291" s="4" t="s">
        <v>299</v>
      </c>
      <c r="N291" s="4" t="s">
        <v>2699</v>
      </c>
      <c r="O291" s="4" t="s">
        <v>992</v>
      </c>
      <c r="P291" s="4">
        <v>227176444</v>
      </c>
      <c r="Q291" s="4" t="s">
        <v>72</v>
      </c>
      <c r="R291" s="4">
        <v>899999306</v>
      </c>
      <c r="S291" s="4" t="s">
        <v>112</v>
      </c>
      <c r="T291" s="4" t="s">
        <v>76</v>
      </c>
      <c r="U291" s="4" t="s">
        <v>68</v>
      </c>
      <c r="V291" s="4">
        <v>0</v>
      </c>
      <c r="W291" s="4">
        <v>860003216</v>
      </c>
      <c r="X291" s="4" t="s">
        <v>112</v>
      </c>
      <c r="Y291" s="4">
        <v>0</v>
      </c>
      <c r="Z291" s="4" t="s">
        <v>3319</v>
      </c>
      <c r="AA291" s="4" t="s">
        <v>208</v>
      </c>
      <c r="AB291" s="4" t="s">
        <v>245</v>
      </c>
      <c r="AC291" s="3">
        <v>43462</v>
      </c>
      <c r="AD291" s="4" t="s">
        <v>78</v>
      </c>
      <c r="AE291" s="4" t="s">
        <v>100</v>
      </c>
      <c r="AF291" s="4">
        <v>0</v>
      </c>
      <c r="AG291" s="4">
        <v>0</v>
      </c>
      <c r="AH291" s="4" t="s">
        <v>118</v>
      </c>
      <c r="AI291" s="4">
        <v>0</v>
      </c>
      <c r="AJ291" s="4" t="s">
        <v>2699</v>
      </c>
      <c r="AK291" s="4" t="s">
        <v>86</v>
      </c>
      <c r="AL291" s="4">
        <v>52854572</v>
      </c>
      <c r="AM291" s="4">
        <v>0</v>
      </c>
      <c r="AN291" s="4" t="s">
        <v>118</v>
      </c>
      <c r="AO291" s="4">
        <v>0</v>
      </c>
      <c r="AP291" s="4" t="s">
        <v>2761</v>
      </c>
      <c r="AQ291" s="4">
        <v>3</v>
      </c>
      <c r="AR291" s="4" t="s">
        <v>88</v>
      </c>
      <c r="AS291" s="4">
        <v>0</v>
      </c>
      <c r="AT291" s="4" t="s">
        <v>95</v>
      </c>
      <c r="AU291" s="4">
        <v>0</v>
      </c>
      <c r="AV291" s="4">
        <v>0</v>
      </c>
      <c r="AW291" s="3">
        <v>43462</v>
      </c>
      <c r="AX291" s="3">
        <v>43465</v>
      </c>
      <c r="AY291" s="3">
        <v>43585</v>
      </c>
      <c r="AZ291" s="4">
        <v>1</v>
      </c>
      <c r="BA291" s="4">
        <v>1</v>
      </c>
      <c r="BB291" s="4">
        <v>1</v>
      </c>
      <c r="BC291" s="4">
        <v>0</v>
      </c>
      <c r="BD291" s="4"/>
    </row>
    <row r="292" spans="1:56" ht="15.75" thickBot="1" x14ac:dyDescent="0.3">
      <c r="A292" s="1">
        <v>282</v>
      </c>
      <c r="B292" t="s">
        <v>2288</v>
      </c>
      <c r="C292" s="4" t="s">
        <v>63</v>
      </c>
      <c r="D292" s="4" t="s">
        <v>2699</v>
      </c>
      <c r="E292" s="4">
        <v>1</v>
      </c>
      <c r="F292" s="3">
        <v>43474</v>
      </c>
      <c r="G292" s="4" t="s">
        <v>3339</v>
      </c>
      <c r="H292" s="4">
        <v>1019043112</v>
      </c>
      <c r="I292" s="4" t="s">
        <v>5392</v>
      </c>
      <c r="J292" s="4" t="s">
        <v>73</v>
      </c>
      <c r="K292" s="4" t="s">
        <v>3320</v>
      </c>
      <c r="L292" s="4" t="s">
        <v>304</v>
      </c>
      <c r="M292" s="4" t="s">
        <v>323</v>
      </c>
      <c r="N292" s="4" t="s">
        <v>2699</v>
      </c>
      <c r="O292" s="4" t="s">
        <v>1809</v>
      </c>
      <c r="P292" s="4">
        <v>50335513</v>
      </c>
      <c r="Q292" s="4" t="s">
        <v>72</v>
      </c>
      <c r="R292" s="4">
        <v>899999306</v>
      </c>
      <c r="S292" s="4" t="s">
        <v>112</v>
      </c>
      <c r="T292" s="4" t="s">
        <v>76</v>
      </c>
      <c r="U292" s="4" t="s">
        <v>68</v>
      </c>
      <c r="V292" s="4">
        <v>0</v>
      </c>
      <c r="W292" s="4">
        <v>830058677</v>
      </c>
      <c r="X292" s="4" t="s">
        <v>109</v>
      </c>
      <c r="Y292" s="4">
        <v>0</v>
      </c>
      <c r="Z292" s="4" t="s">
        <v>3321</v>
      </c>
      <c r="AA292" s="4" t="s">
        <v>208</v>
      </c>
      <c r="AB292" s="4" t="s">
        <v>245</v>
      </c>
      <c r="AC292" s="3">
        <v>43476</v>
      </c>
      <c r="AD292" s="4" t="s">
        <v>78</v>
      </c>
      <c r="AE292" s="4" t="s">
        <v>100</v>
      </c>
      <c r="AF292" s="4">
        <v>0</v>
      </c>
      <c r="AG292" s="4">
        <v>0</v>
      </c>
      <c r="AH292" s="4" t="s">
        <v>118</v>
      </c>
      <c r="AI292" s="4">
        <v>0</v>
      </c>
      <c r="AJ292" s="4" t="s">
        <v>2699</v>
      </c>
      <c r="AK292" s="4" t="s">
        <v>86</v>
      </c>
      <c r="AL292" s="4">
        <v>9461910</v>
      </c>
      <c r="AM292" s="4">
        <v>0</v>
      </c>
      <c r="AN292" s="4" t="s">
        <v>118</v>
      </c>
      <c r="AO292" s="4">
        <v>0</v>
      </c>
      <c r="AP292" s="4" t="s">
        <v>3249</v>
      </c>
      <c r="AQ292" s="4">
        <v>44</v>
      </c>
      <c r="AR292" s="4" t="s">
        <v>88</v>
      </c>
      <c r="AS292" s="4">
        <v>0</v>
      </c>
      <c r="AT292" s="4" t="s">
        <v>89</v>
      </c>
      <c r="AU292" s="4">
        <v>25167756</v>
      </c>
      <c r="AV292" s="4">
        <v>22</v>
      </c>
      <c r="AW292" s="3">
        <v>43476</v>
      </c>
      <c r="AX292" s="3">
        <v>43520</v>
      </c>
      <c r="AY292" s="3">
        <v>43640</v>
      </c>
      <c r="AZ292" s="4">
        <v>1</v>
      </c>
      <c r="BA292" s="4">
        <v>1</v>
      </c>
      <c r="BB292" s="4">
        <v>1</v>
      </c>
      <c r="BC292" s="4">
        <v>1</v>
      </c>
      <c r="BD292" s="4"/>
    </row>
    <row r="293" spans="1:56" ht="15.75" thickBot="1" x14ac:dyDescent="0.3">
      <c r="A293" s="1">
        <v>283</v>
      </c>
      <c r="B293" t="s">
        <v>2289</v>
      </c>
      <c r="C293" s="4" t="s">
        <v>63</v>
      </c>
      <c r="D293" s="4" t="s">
        <v>2699</v>
      </c>
      <c r="E293" s="4">
        <v>2</v>
      </c>
      <c r="F293" s="3">
        <v>43479</v>
      </c>
      <c r="G293" s="4" t="s">
        <v>3339</v>
      </c>
      <c r="H293" s="4">
        <v>1019043112</v>
      </c>
      <c r="I293" s="4" t="s">
        <v>5392</v>
      </c>
      <c r="J293" s="4" t="s">
        <v>73</v>
      </c>
      <c r="K293" s="4" t="s">
        <v>3322</v>
      </c>
      <c r="L293" s="4" t="s">
        <v>295</v>
      </c>
      <c r="M293" s="4" t="s">
        <v>323</v>
      </c>
      <c r="N293" s="4" t="s">
        <v>2699</v>
      </c>
      <c r="O293" s="4" t="s">
        <v>1777</v>
      </c>
      <c r="P293" s="4">
        <v>146300000</v>
      </c>
      <c r="Q293" s="4" t="s">
        <v>72</v>
      </c>
      <c r="R293" s="4">
        <v>899999306</v>
      </c>
      <c r="S293" s="4" t="s">
        <v>112</v>
      </c>
      <c r="T293" s="4" t="s">
        <v>67</v>
      </c>
      <c r="U293" s="4" t="s">
        <v>86</v>
      </c>
      <c r="V293" s="4">
        <v>83057039</v>
      </c>
      <c r="W293" s="4">
        <v>0</v>
      </c>
      <c r="X293" s="4" t="s">
        <v>118</v>
      </c>
      <c r="Y293" s="4">
        <v>0</v>
      </c>
      <c r="Z293" s="4" t="s">
        <v>3323</v>
      </c>
      <c r="AA293" s="4" t="s">
        <v>208</v>
      </c>
      <c r="AB293" s="4" t="s">
        <v>249</v>
      </c>
      <c r="AC293" s="3">
        <v>43480</v>
      </c>
      <c r="AD293" s="4" t="s">
        <v>78</v>
      </c>
      <c r="AE293" s="4" t="s">
        <v>100</v>
      </c>
      <c r="AF293" s="4">
        <v>0</v>
      </c>
      <c r="AG293" s="4">
        <v>0</v>
      </c>
      <c r="AH293" s="4" t="s">
        <v>118</v>
      </c>
      <c r="AI293" s="4">
        <v>0</v>
      </c>
      <c r="AJ293" s="4" t="s">
        <v>2699</v>
      </c>
      <c r="AK293" s="4" t="s">
        <v>86</v>
      </c>
      <c r="AL293" s="4">
        <v>79947102</v>
      </c>
      <c r="AM293" s="4">
        <v>0</v>
      </c>
      <c r="AN293" s="4" t="s">
        <v>118</v>
      </c>
      <c r="AO293" s="4">
        <v>0</v>
      </c>
      <c r="AP293" s="4" t="s">
        <v>3324</v>
      </c>
      <c r="AQ293" s="4">
        <v>333</v>
      </c>
      <c r="AR293" s="4" t="s">
        <v>88</v>
      </c>
      <c r="AS293" s="4">
        <v>0</v>
      </c>
      <c r="AT293" s="4" t="s">
        <v>95</v>
      </c>
      <c r="AU293" s="4">
        <v>0</v>
      </c>
      <c r="AV293" s="4">
        <v>0</v>
      </c>
      <c r="AW293" s="3">
        <v>43481</v>
      </c>
      <c r="AX293" s="3">
        <v>43814</v>
      </c>
      <c r="AY293" s="3">
        <v>43934</v>
      </c>
      <c r="AZ293" s="4">
        <v>1</v>
      </c>
      <c r="BA293" s="4">
        <v>0.5</v>
      </c>
      <c r="BB293" s="4">
        <v>1</v>
      </c>
      <c r="BC293" s="4">
        <v>0.41</v>
      </c>
      <c r="BD293" s="4"/>
    </row>
    <row r="294" spans="1:56" ht="15.75" thickBot="1" x14ac:dyDescent="0.3">
      <c r="A294" s="1">
        <v>284</v>
      </c>
      <c r="B294" t="s">
        <v>2290</v>
      </c>
      <c r="C294" s="4" t="s">
        <v>63</v>
      </c>
      <c r="D294" s="4" t="s">
        <v>2699</v>
      </c>
      <c r="E294" s="4">
        <v>3</v>
      </c>
      <c r="F294" s="3">
        <v>43482</v>
      </c>
      <c r="G294" s="4" t="s">
        <v>3339</v>
      </c>
      <c r="H294" s="4">
        <v>1019043112</v>
      </c>
      <c r="I294" s="4" t="s">
        <v>5392</v>
      </c>
      <c r="J294" s="4" t="s">
        <v>73</v>
      </c>
      <c r="K294" s="4" t="s">
        <v>3325</v>
      </c>
      <c r="L294" s="4" t="s">
        <v>301</v>
      </c>
      <c r="M294" s="4" t="s">
        <v>335</v>
      </c>
      <c r="N294" s="4" t="s">
        <v>2972</v>
      </c>
      <c r="O294" s="4" t="s">
        <v>1777</v>
      </c>
      <c r="P294" s="4">
        <v>5303095</v>
      </c>
      <c r="Q294" s="4" t="s">
        <v>72</v>
      </c>
      <c r="R294" s="4">
        <v>899999306</v>
      </c>
      <c r="S294" s="4" t="s">
        <v>112</v>
      </c>
      <c r="T294" s="4" t="s">
        <v>76</v>
      </c>
      <c r="U294" s="4" t="s">
        <v>68</v>
      </c>
      <c r="V294" s="4">
        <v>0</v>
      </c>
      <c r="W294" s="4">
        <v>805000867</v>
      </c>
      <c r="X294" s="4" t="s">
        <v>115</v>
      </c>
      <c r="Y294" s="4">
        <v>0</v>
      </c>
      <c r="Z294" s="4" t="s">
        <v>3326</v>
      </c>
      <c r="AA294" s="4" t="s">
        <v>208</v>
      </c>
      <c r="AB294" s="4" t="s">
        <v>245</v>
      </c>
      <c r="AC294" s="3">
        <v>43483</v>
      </c>
      <c r="AD294" s="4" t="s">
        <v>78</v>
      </c>
      <c r="AE294" s="4" t="s">
        <v>100</v>
      </c>
      <c r="AF294" s="4">
        <v>0</v>
      </c>
      <c r="AG294" s="4">
        <v>0</v>
      </c>
      <c r="AH294" s="4" t="s">
        <v>118</v>
      </c>
      <c r="AI294" s="4">
        <v>0</v>
      </c>
      <c r="AJ294" s="4" t="s">
        <v>2699</v>
      </c>
      <c r="AK294" s="4" t="s">
        <v>86</v>
      </c>
      <c r="AL294" s="4">
        <v>7307869</v>
      </c>
      <c r="AM294" s="4">
        <v>0</v>
      </c>
      <c r="AN294" s="4" t="s">
        <v>118</v>
      </c>
      <c r="AO294" s="4">
        <v>0</v>
      </c>
      <c r="AP294" s="4" t="s">
        <v>3276</v>
      </c>
      <c r="AQ294" s="4">
        <v>89</v>
      </c>
      <c r="AR294" s="4" t="s">
        <v>88</v>
      </c>
      <c r="AS294" s="4">
        <v>0</v>
      </c>
      <c r="AT294" s="4" t="s">
        <v>89</v>
      </c>
      <c r="AU294" s="4">
        <v>188512657</v>
      </c>
      <c r="AV294" s="4">
        <v>30</v>
      </c>
      <c r="AW294" s="3">
        <v>43486</v>
      </c>
      <c r="AX294" s="3">
        <v>43575</v>
      </c>
      <c r="AY294" s="3">
        <v>43695</v>
      </c>
      <c r="AZ294" s="4">
        <v>1</v>
      </c>
      <c r="BA294" s="4">
        <v>1</v>
      </c>
      <c r="BB294" s="4">
        <v>1</v>
      </c>
      <c r="BC294" s="4">
        <v>0.9</v>
      </c>
      <c r="BD294" s="4"/>
    </row>
    <row r="295" spans="1:56" ht="15.75" thickBot="1" x14ac:dyDescent="0.3">
      <c r="A295" s="1">
        <v>285</v>
      </c>
      <c r="B295" t="s">
        <v>2291</v>
      </c>
      <c r="C295" s="4" t="s">
        <v>63</v>
      </c>
      <c r="D295" s="4" t="s">
        <v>2699</v>
      </c>
      <c r="E295" s="4">
        <v>4</v>
      </c>
      <c r="F295" s="3">
        <v>43487</v>
      </c>
      <c r="G295" s="4" t="s">
        <v>3339</v>
      </c>
      <c r="H295" s="4">
        <v>1019043112</v>
      </c>
      <c r="I295" s="4" t="s">
        <v>5392</v>
      </c>
      <c r="J295" s="4" t="s">
        <v>73</v>
      </c>
      <c r="K295" s="4" t="s">
        <v>3327</v>
      </c>
      <c r="L295" s="4" t="s">
        <v>295</v>
      </c>
      <c r="M295" s="4" t="s">
        <v>323</v>
      </c>
      <c r="N295" s="4" t="s">
        <v>2699</v>
      </c>
      <c r="O295" s="4" t="s">
        <v>1777</v>
      </c>
      <c r="P295" s="4">
        <v>54000000</v>
      </c>
      <c r="Q295" s="4" t="s">
        <v>72</v>
      </c>
      <c r="R295" s="4">
        <v>899999306</v>
      </c>
      <c r="S295" s="4" t="s">
        <v>112</v>
      </c>
      <c r="T295" s="4" t="s">
        <v>67</v>
      </c>
      <c r="U295" s="4" t="s">
        <v>86</v>
      </c>
      <c r="V295" s="4">
        <v>1019020962</v>
      </c>
      <c r="W295" s="4">
        <v>0</v>
      </c>
      <c r="X295" s="4" t="s">
        <v>118</v>
      </c>
      <c r="Y295" s="4">
        <v>0</v>
      </c>
      <c r="Z295" s="4" t="s">
        <v>3328</v>
      </c>
      <c r="AA295" s="4" t="s">
        <v>208</v>
      </c>
      <c r="AB295" s="4" t="s">
        <v>249</v>
      </c>
      <c r="AC295" s="3">
        <v>43487</v>
      </c>
      <c r="AD295" s="4" t="s">
        <v>78</v>
      </c>
      <c r="AE295" s="4" t="s">
        <v>100</v>
      </c>
      <c r="AF295" s="4">
        <v>0</v>
      </c>
      <c r="AG295" s="4">
        <v>0</v>
      </c>
      <c r="AH295" s="4" t="s">
        <v>118</v>
      </c>
      <c r="AI295" s="4">
        <v>0</v>
      </c>
      <c r="AJ295" s="4" t="s">
        <v>2699</v>
      </c>
      <c r="AK295" s="4" t="s">
        <v>86</v>
      </c>
      <c r="AL295" s="4">
        <v>51685212</v>
      </c>
      <c r="AM295" s="4">
        <v>0</v>
      </c>
      <c r="AN295" s="4" t="s">
        <v>118</v>
      </c>
      <c r="AO295" s="4">
        <v>0</v>
      </c>
      <c r="AP295" s="4" t="s">
        <v>3073</v>
      </c>
      <c r="AQ295" s="4">
        <v>333</v>
      </c>
      <c r="AR295" s="4" t="s">
        <v>88</v>
      </c>
      <c r="AS295" s="4">
        <v>0</v>
      </c>
      <c r="AT295" s="4" t="s">
        <v>95</v>
      </c>
      <c r="AU295" s="4">
        <v>0</v>
      </c>
      <c r="AV295" s="4">
        <v>0</v>
      </c>
      <c r="AW295" s="3">
        <v>43489</v>
      </c>
      <c r="AX295" s="3">
        <v>43822</v>
      </c>
      <c r="AY295" s="3">
        <v>43942</v>
      </c>
      <c r="AZ295" s="4">
        <v>1</v>
      </c>
      <c r="BA295" s="4">
        <v>0.2</v>
      </c>
      <c r="BB295" s="4">
        <v>1</v>
      </c>
      <c r="BC295" s="4">
        <v>0.2</v>
      </c>
      <c r="BD295" s="4"/>
    </row>
    <row r="296" spans="1:56" ht="15.75" thickBot="1" x14ac:dyDescent="0.3">
      <c r="A296" s="1">
        <v>286</v>
      </c>
      <c r="B296" t="s">
        <v>2292</v>
      </c>
      <c r="C296" s="4" t="s">
        <v>63</v>
      </c>
      <c r="D296" s="4" t="s">
        <v>2699</v>
      </c>
      <c r="E296" s="4">
        <v>5</v>
      </c>
      <c r="F296" s="3">
        <v>43488</v>
      </c>
      <c r="G296" s="4" t="s">
        <v>3339</v>
      </c>
      <c r="H296" s="4">
        <v>1019043112</v>
      </c>
      <c r="I296" s="4" t="s">
        <v>5392</v>
      </c>
      <c r="J296" s="4" t="s">
        <v>73</v>
      </c>
      <c r="K296" s="4" t="s">
        <v>3329</v>
      </c>
      <c r="L296" s="4" t="s">
        <v>295</v>
      </c>
      <c r="M296" s="4" t="s">
        <v>323</v>
      </c>
      <c r="N296" s="4" t="s">
        <v>2699</v>
      </c>
      <c r="O296" s="4" t="s">
        <v>1777</v>
      </c>
      <c r="P296" s="4">
        <v>66000000</v>
      </c>
      <c r="Q296" s="4" t="s">
        <v>72</v>
      </c>
      <c r="R296" s="4">
        <v>899999306</v>
      </c>
      <c r="S296" s="4" t="s">
        <v>112</v>
      </c>
      <c r="T296" s="4" t="s">
        <v>67</v>
      </c>
      <c r="U296" s="4" t="s">
        <v>86</v>
      </c>
      <c r="V296" s="4">
        <v>1033701627</v>
      </c>
      <c r="W296" s="4">
        <v>0</v>
      </c>
      <c r="X296" s="4" t="s">
        <v>118</v>
      </c>
      <c r="Y296" s="4">
        <v>0</v>
      </c>
      <c r="Z296" s="4" t="s">
        <v>3330</v>
      </c>
      <c r="AA296" s="4" t="s">
        <v>208</v>
      </c>
      <c r="AB296" s="4" t="s">
        <v>249</v>
      </c>
      <c r="AC296" s="3">
        <v>43489</v>
      </c>
      <c r="AD296" s="4" t="s">
        <v>78</v>
      </c>
      <c r="AE296" s="4" t="s">
        <v>100</v>
      </c>
      <c r="AF296" s="4">
        <v>0</v>
      </c>
      <c r="AG296" s="4">
        <v>0</v>
      </c>
      <c r="AH296" s="4" t="s">
        <v>118</v>
      </c>
      <c r="AI296" s="4">
        <v>0</v>
      </c>
      <c r="AJ296" s="4" t="s">
        <v>2699</v>
      </c>
      <c r="AK296" s="4" t="s">
        <v>86</v>
      </c>
      <c r="AL296" s="4">
        <v>51685212</v>
      </c>
      <c r="AM296" s="4">
        <v>0</v>
      </c>
      <c r="AN296" s="4" t="s">
        <v>118</v>
      </c>
      <c r="AO296" s="4">
        <v>0</v>
      </c>
      <c r="AP296" s="4" t="s">
        <v>3073</v>
      </c>
      <c r="AQ296" s="4">
        <v>333</v>
      </c>
      <c r="AR296" s="4" t="s">
        <v>88</v>
      </c>
      <c r="AS296" s="4">
        <v>0</v>
      </c>
      <c r="AT296" s="4" t="s">
        <v>95</v>
      </c>
      <c r="AU296" s="4">
        <v>0</v>
      </c>
      <c r="AV296" s="4">
        <v>0</v>
      </c>
      <c r="AW296" s="3">
        <v>43489</v>
      </c>
      <c r="AX296" s="3">
        <v>43822</v>
      </c>
      <c r="AY296" s="3">
        <v>43942</v>
      </c>
      <c r="AZ296" s="4">
        <v>1</v>
      </c>
      <c r="BA296" s="4">
        <v>0.2</v>
      </c>
      <c r="BB296" s="4">
        <v>1</v>
      </c>
      <c r="BC296" s="4">
        <v>0.2</v>
      </c>
      <c r="BD296" s="4"/>
    </row>
    <row r="297" spans="1:56" ht="15.75" thickBot="1" x14ac:dyDescent="0.3">
      <c r="A297" s="1">
        <v>287</v>
      </c>
      <c r="B297" t="s">
        <v>2293</v>
      </c>
      <c r="C297" s="4" t="s">
        <v>63</v>
      </c>
      <c r="D297" s="4" t="s">
        <v>2699</v>
      </c>
      <c r="E297" s="4">
        <v>6</v>
      </c>
      <c r="F297" s="3">
        <v>43489</v>
      </c>
      <c r="G297" s="4" t="s">
        <v>3339</v>
      </c>
      <c r="H297" s="4">
        <v>1019043112</v>
      </c>
      <c r="I297" s="4" t="s">
        <v>5392</v>
      </c>
      <c r="J297" s="4" t="s">
        <v>73</v>
      </c>
      <c r="K297" s="4" t="s">
        <v>3331</v>
      </c>
      <c r="L297" s="4" t="s">
        <v>292</v>
      </c>
      <c r="M297" s="4" t="s">
        <v>331</v>
      </c>
      <c r="N297" s="4" t="s">
        <v>2699</v>
      </c>
      <c r="O297" s="4" t="s">
        <v>1869</v>
      </c>
      <c r="P297" s="4">
        <v>0</v>
      </c>
      <c r="Q297" s="4" t="s">
        <v>72</v>
      </c>
      <c r="R297" s="4">
        <v>899999306</v>
      </c>
      <c r="S297" s="4" t="s">
        <v>112</v>
      </c>
      <c r="T297" s="4" t="s">
        <v>76</v>
      </c>
      <c r="U297" s="4" t="s">
        <v>68</v>
      </c>
      <c r="V297" s="4">
        <v>0</v>
      </c>
      <c r="W297" s="4">
        <v>901245689</v>
      </c>
      <c r="X297" s="4" t="s">
        <v>98</v>
      </c>
      <c r="Y297" s="4">
        <v>0</v>
      </c>
      <c r="Z297" s="4" t="s">
        <v>3332</v>
      </c>
      <c r="AA297" s="4" t="s">
        <v>208</v>
      </c>
      <c r="AB297" s="4" t="s">
        <v>245</v>
      </c>
      <c r="AC297" s="3">
        <v>43490</v>
      </c>
      <c r="AD297" s="4" t="s">
        <v>78</v>
      </c>
      <c r="AE297" s="4" t="s">
        <v>100</v>
      </c>
      <c r="AF297" s="4">
        <v>0</v>
      </c>
      <c r="AG297" s="4">
        <v>0</v>
      </c>
      <c r="AH297" s="4" t="s">
        <v>118</v>
      </c>
      <c r="AI297" s="4">
        <v>0</v>
      </c>
      <c r="AJ297" s="4" t="s">
        <v>2699</v>
      </c>
      <c r="AK297" s="4" t="s">
        <v>86</v>
      </c>
      <c r="AL297" s="4">
        <v>7307869</v>
      </c>
      <c r="AM297" s="4">
        <v>0</v>
      </c>
      <c r="AN297" s="4" t="s">
        <v>118</v>
      </c>
      <c r="AO297" s="4">
        <v>0</v>
      </c>
      <c r="AP297" s="4" t="s">
        <v>3276</v>
      </c>
      <c r="AQ297" s="4">
        <v>730</v>
      </c>
      <c r="AR297" s="4" t="s">
        <v>88</v>
      </c>
      <c r="AS297" s="4">
        <v>0</v>
      </c>
      <c r="AT297" s="4" t="s">
        <v>95</v>
      </c>
      <c r="AU297" s="4">
        <v>0</v>
      </c>
      <c r="AV297" s="4">
        <v>0</v>
      </c>
      <c r="AW297" s="3">
        <v>43493</v>
      </c>
      <c r="AX297" s="3">
        <v>44223</v>
      </c>
      <c r="AY297" s="3">
        <v>44343</v>
      </c>
      <c r="AZ297" s="4">
        <v>1</v>
      </c>
      <c r="BA297" s="4">
        <v>0.21</v>
      </c>
      <c r="BB297" s="4">
        <v>1</v>
      </c>
      <c r="BC297" s="4">
        <v>0</v>
      </c>
      <c r="BD297" s="4"/>
    </row>
    <row r="298" spans="1:56" ht="15.75" thickBot="1" x14ac:dyDescent="0.3">
      <c r="A298" s="1">
        <v>288</v>
      </c>
      <c r="B298" t="s">
        <v>2294</v>
      </c>
      <c r="C298" s="4" t="s">
        <v>63</v>
      </c>
      <c r="D298" s="4" t="s">
        <v>2699</v>
      </c>
      <c r="E298" s="4">
        <v>7</v>
      </c>
      <c r="F298" s="3">
        <v>43490</v>
      </c>
      <c r="G298" s="4" t="s">
        <v>3339</v>
      </c>
      <c r="H298" s="4">
        <v>1019043112</v>
      </c>
      <c r="I298" s="4" t="s">
        <v>5392</v>
      </c>
      <c r="J298" s="4" t="s">
        <v>73</v>
      </c>
      <c r="K298" s="4" t="s">
        <v>3333</v>
      </c>
      <c r="L298" s="4" t="s">
        <v>295</v>
      </c>
      <c r="M298" s="4" t="s">
        <v>323</v>
      </c>
      <c r="N298" s="4" t="s">
        <v>2699</v>
      </c>
      <c r="O298" s="4" t="s">
        <v>1777</v>
      </c>
      <c r="P298" s="4">
        <v>58641000</v>
      </c>
      <c r="Q298" s="4" t="s">
        <v>72</v>
      </c>
      <c r="R298" s="4">
        <v>899999306</v>
      </c>
      <c r="S298" s="4" t="s">
        <v>112</v>
      </c>
      <c r="T298" s="4" t="s">
        <v>67</v>
      </c>
      <c r="U298" s="4" t="s">
        <v>86</v>
      </c>
      <c r="V298" s="4">
        <v>36553032</v>
      </c>
      <c r="W298" s="4">
        <v>0</v>
      </c>
      <c r="X298" s="4" t="s">
        <v>118</v>
      </c>
      <c r="Y298" s="4">
        <v>0</v>
      </c>
      <c r="Z298" s="4" t="s">
        <v>3334</v>
      </c>
      <c r="AA298" s="4" t="s">
        <v>208</v>
      </c>
      <c r="AB298" s="4" t="s">
        <v>249</v>
      </c>
      <c r="AC298" s="3">
        <v>43490</v>
      </c>
      <c r="AD298" s="4" t="s">
        <v>78</v>
      </c>
      <c r="AE298" s="4" t="s">
        <v>100</v>
      </c>
      <c r="AF298" s="4">
        <v>0</v>
      </c>
      <c r="AG298" s="4">
        <v>0</v>
      </c>
      <c r="AH298" s="4" t="s">
        <v>118</v>
      </c>
      <c r="AI298" s="4">
        <v>0</v>
      </c>
      <c r="AJ298" s="4" t="s">
        <v>2699</v>
      </c>
      <c r="AK298" s="4" t="s">
        <v>86</v>
      </c>
      <c r="AL298" s="4">
        <v>19334567</v>
      </c>
      <c r="AM298" s="4">
        <v>0</v>
      </c>
      <c r="AN298" s="4" t="s">
        <v>118</v>
      </c>
      <c r="AO298" s="4">
        <v>0</v>
      </c>
      <c r="AP298" s="4" t="s">
        <v>2751</v>
      </c>
      <c r="AQ298" s="4">
        <v>333</v>
      </c>
      <c r="AR298" s="4" t="s">
        <v>88</v>
      </c>
      <c r="AS298" s="4">
        <v>0</v>
      </c>
      <c r="AT298" s="4" t="s">
        <v>95</v>
      </c>
      <c r="AU298" s="4">
        <v>0</v>
      </c>
      <c r="AV298" s="4">
        <v>0</v>
      </c>
      <c r="AW298" s="3">
        <v>43493</v>
      </c>
      <c r="AX298" s="3">
        <v>43826</v>
      </c>
      <c r="AY298" s="3">
        <v>43946</v>
      </c>
      <c r="AZ298" s="4">
        <v>1</v>
      </c>
      <c r="BA298" s="4">
        <v>0.46</v>
      </c>
      <c r="BB298" s="4">
        <v>1</v>
      </c>
      <c r="BC298" s="4">
        <v>0.46</v>
      </c>
      <c r="BD298" s="4"/>
    </row>
    <row r="299" spans="1:56" ht="15.75" thickBot="1" x14ac:dyDescent="0.3">
      <c r="A299" s="1">
        <v>289</v>
      </c>
      <c r="B299" t="s">
        <v>2295</v>
      </c>
      <c r="C299" s="4" t="s">
        <v>63</v>
      </c>
      <c r="D299" s="4" t="s">
        <v>2699</v>
      </c>
      <c r="E299" s="4">
        <v>8</v>
      </c>
      <c r="F299" s="3">
        <v>43490</v>
      </c>
      <c r="G299" s="4" t="s">
        <v>3339</v>
      </c>
      <c r="H299" s="4">
        <v>1019043112</v>
      </c>
      <c r="I299" s="4" t="s">
        <v>5392</v>
      </c>
      <c r="J299" s="4" t="s">
        <v>73</v>
      </c>
      <c r="K299" s="4" t="s">
        <v>3335</v>
      </c>
      <c r="L299" s="4" t="s">
        <v>295</v>
      </c>
      <c r="M299" s="4" t="s">
        <v>323</v>
      </c>
      <c r="N299" s="4" t="s">
        <v>2699</v>
      </c>
      <c r="O299" s="4" t="s">
        <v>1777</v>
      </c>
      <c r="P299" s="4">
        <v>58641000</v>
      </c>
      <c r="Q299" s="4" t="s">
        <v>72</v>
      </c>
      <c r="R299" s="4">
        <v>899999306</v>
      </c>
      <c r="S299" s="4" t="s">
        <v>112</v>
      </c>
      <c r="T299" s="4" t="s">
        <v>67</v>
      </c>
      <c r="U299" s="4" t="s">
        <v>86</v>
      </c>
      <c r="V299" s="4">
        <v>1106393835</v>
      </c>
      <c r="W299" s="4">
        <v>0</v>
      </c>
      <c r="X299" s="4" t="s">
        <v>118</v>
      </c>
      <c r="Y299" s="4">
        <v>0</v>
      </c>
      <c r="Z299" s="4" t="s">
        <v>2968</v>
      </c>
      <c r="AA299" s="4" t="s">
        <v>208</v>
      </c>
      <c r="AB299" s="4" t="s">
        <v>249</v>
      </c>
      <c r="AC299" s="3">
        <v>43490</v>
      </c>
      <c r="AD299" s="4" t="s">
        <v>78</v>
      </c>
      <c r="AE299" s="4" t="s">
        <v>100</v>
      </c>
      <c r="AF299" s="4">
        <v>0</v>
      </c>
      <c r="AG299" s="4">
        <v>0</v>
      </c>
      <c r="AH299" s="4" t="s">
        <v>118</v>
      </c>
      <c r="AI299" s="4">
        <v>0</v>
      </c>
      <c r="AJ299" s="4" t="s">
        <v>2699</v>
      </c>
      <c r="AK299" s="4" t="s">
        <v>86</v>
      </c>
      <c r="AL299" s="4">
        <v>19334567</v>
      </c>
      <c r="AM299" s="4">
        <v>0</v>
      </c>
      <c r="AN299" s="4" t="s">
        <v>118</v>
      </c>
      <c r="AO299" s="4">
        <v>0</v>
      </c>
      <c r="AP299" s="4" t="s">
        <v>2751</v>
      </c>
      <c r="AQ299" s="4">
        <v>333</v>
      </c>
      <c r="AR299" s="4" t="s">
        <v>88</v>
      </c>
      <c r="AS299" s="4">
        <v>0</v>
      </c>
      <c r="AT299" s="4" t="s">
        <v>95</v>
      </c>
      <c r="AU299" s="4">
        <v>0</v>
      </c>
      <c r="AV299" s="4">
        <v>0</v>
      </c>
      <c r="AW299" s="3">
        <v>43493</v>
      </c>
      <c r="AX299" s="3">
        <v>43826</v>
      </c>
      <c r="AY299" s="3">
        <v>43946</v>
      </c>
      <c r="AZ299" s="4">
        <v>1</v>
      </c>
      <c r="BA299" s="4">
        <v>0.46</v>
      </c>
      <c r="BB299" s="4">
        <v>1</v>
      </c>
      <c r="BC299" s="4">
        <v>0.46</v>
      </c>
      <c r="BD299" s="4"/>
    </row>
    <row r="300" spans="1:56" ht="15.75" thickBot="1" x14ac:dyDescent="0.3">
      <c r="A300" s="1">
        <v>290</v>
      </c>
      <c r="B300" t="s">
        <v>2296</v>
      </c>
      <c r="C300" s="4" t="s">
        <v>63</v>
      </c>
      <c r="D300" s="4" t="s">
        <v>2699</v>
      </c>
      <c r="E300" s="4">
        <v>10</v>
      </c>
      <c r="F300" s="3">
        <v>43493</v>
      </c>
      <c r="G300" s="4" t="s">
        <v>3339</v>
      </c>
      <c r="H300" s="4">
        <v>1019043112</v>
      </c>
      <c r="I300" s="4" t="s">
        <v>5392</v>
      </c>
      <c r="J300" s="4" t="s">
        <v>73</v>
      </c>
      <c r="K300" s="4" t="s">
        <v>3336</v>
      </c>
      <c r="L300" s="4" t="s">
        <v>295</v>
      </c>
      <c r="M300" s="4" t="s">
        <v>323</v>
      </c>
      <c r="N300" s="4" t="s">
        <v>2699</v>
      </c>
      <c r="O300" s="4" t="s">
        <v>1776</v>
      </c>
      <c r="P300" s="4">
        <v>43723680</v>
      </c>
      <c r="Q300" s="4" t="s">
        <v>72</v>
      </c>
      <c r="R300" s="4">
        <v>899999306</v>
      </c>
      <c r="S300" s="4" t="s">
        <v>112</v>
      </c>
      <c r="T300" s="4" t="s">
        <v>67</v>
      </c>
      <c r="U300" s="4" t="s">
        <v>86</v>
      </c>
      <c r="V300" s="4">
        <v>68288971</v>
      </c>
      <c r="W300" s="4">
        <v>0</v>
      </c>
      <c r="X300" s="4" t="s">
        <v>118</v>
      </c>
      <c r="Y300" s="4">
        <v>0</v>
      </c>
      <c r="Z300" s="4" t="s">
        <v>2915</v>
      </c>
      <c r="AA300" s="4" t="s">
        <v>208</v>
      </c>
      <c r="AB300" s="4" t="s">
        <v>249</v>
      </c>
      <c r="AC300" s="3">
        <v>43493</v>
      </c>
      <c r="AD300" s="4" t="s">
        <v>78</v>
      </c>
      <c r="AE300" s="4" t="s">
        <v>100</v>
      </c>
      <c r="AF300" s="4">
        <v>0</v>
      </c>
      <c r="AG300" s="4">
        <v>0</v>
      </c>
      <c r="AH300" s="4" t="s">
        <v>118</v>
      </c>
      <c r="AI300" s="4">
        <v>0</v>
      </c>
      <c r="AJ300" s="4" t="s">
        <v>2699</v>
      </c>
      <c r="AK300" s="4" t="s">
        <v>86</v>
      </c>
      <c r="AL300" s="4">
        <v>7307869</v>
      </c>
      <c r="AM300" s="4">
        <v>0</v>
      </c>
      <c r="AN300" s="4" t="s">
        <v>118</v>
      </c>
      <c r="AO300" s="4">
        <v>0</v>
      </c>
      <c r="AP300" s="4" t="s">
        <v>3276</v>
      </c>
      <c r="AQ300" s="4">
        <v>333</v>
      </c>
      <c r="AR300" s="4" t="s">
        <v>88</v>
      </c>
      <c r="AS300" s="4">
        <v>0</v>
      </c>
      <c r="AT300" s="4" t="s">
        <v>95</v>
      </c>
      <c r="AU300" s="4">
        <v>0</v>
      </c>
      <c r="AV300" s="4">
        <v>0</v>
      </c>
      <c r="AW300" s="3">
        <v>43494</v>
      </c>
      <c r="AX300" s="3">
        <v>43827</v>
      </c>
      <c r="AY300" s="3">
        <v>43947</v>
      </c>
      <c r="AZ300" s="4">
        <v>1</v>
      </c>
      <c r="BA300" s="4">
        <v>0.46</v>
      </c>
      <c r="BB300" s="4">
        <v>1</v>
      </c>
      <c r="BC300" s="4">
        <v>0.37</v>
      </c>
      <c r="BD300" s="4"/>
    </row>
    <row r="301" spans="1:56" ht="15.75" thickBot="1" x14ac:dyDescent="0.3">
      <c r="A301" s="1">
        <v>291</v>
      </c>
      <c r="B301" t="s">
        <v>2297</v>
      </c>
      <c r="C301" s="4" t="s">
        <v>63</v>
      </c>
      <c r="D301" s="4" t="s">
        <v>2699</v>
      </c>
      <c r="E301" s="4">
        <v>11</v>
      </c>
      <c r="F301" s="3">
        <v>43493</v>
      </c>
      <c r="G301" s="4" t="s">
        <v>3339</v>
      </c>
      <c r="H301" s="4">
        <v>1019043112</v>
      </c>
      <c r="I301" s="4" t="s">
        <v>5392</v>
      </c>
      <c r="J301" s="4" t="s">
        <v>73</v>
      </c>
      <c r="K301" s="4" t="s">
        <v>3337</v>
      </c>
      <c r="L301" s="4" t="s">
        <v>295</v>
      </c>
      <c r="M301" s="4" t="s">
        <v>323</v>
      </c>
      <c r="N301" s="4" t="s">
        <v>2699</v>
      </c>
      <c r="O301" s="4" t="s">
        <v>1776</v>
      </c>
      <c r="P301" s="4">
        <v>74800000</v>
      </c>
      <c r="Q301" s="4" t="s">
        <v>72</v>
      </c>
      <c r="R301" s="4">
        <v>899999306</v>
      </c>
      <c r="S301" s="4" t="s">
        <v>112</v>
      </c>
      <c r="T301" s="4" t="s">
        <v>67</v>
      </c>
      <c r="U301" s="4" t="s">
        <v>86</v>
      </c>
      <c r="V301" s="4">
        <v>52964833</v>
      </c>
      <c r="W301" s="4">
        <v>0</v>
      </c>
      <c r="X301" s="4" t="s">
        <v>118</v>
      </c>
      <c r="Y301" s="4">
        <v>0</v>
      </c>
      <c r="Z301" s="4" t="s">
        <v>3338</v>
      </c>
      <c r="AA301" s="4" t="s">
        <v>208</v>
      </c>
      <c r="AB301" s="4" t="s">
        <v>249</v>
      </c>
      <c r="AC301" s="3">
        <v>43493</v>
      </c>
      <c r="AD301" s="4" t="s">
        <v>78</v>
      </c>
      <c r="AE301" s="4" t="s">
        <v>100</v>
      </c>
      <c r="AF301" s="4">
        <v>0</v>
      </c>
      <c r="AG301" s="4">
        <v>0</v>
      </c>
      <c r="AH301" s="4" t="s">
        <v>118</v>
      </c>
      <c r="AI301" s="4">
        <v>0</v>
      </c>
      <c r="AJ301" s="4" t="s">
        <v>2699</v>
      </c>
      <c r="AK301" s="4" t="s">
        <v>86</v>
      </c>
      <c r="AL301" s="4">
        <v>1019043112</v>
      </c>
      <c r="AM301" s="4">
        <v>0</v>
      </c>
      <c r="AN301" s="4" t="s">
        <v>118</v>
      </c>
      <c r="AO301" s="4">
        <v>0</v>
      </c>
      <c r="AP301" s="4" t="s">
        <v>3339</v>
      </c>
      <c r="AQ301" s="4">
        <v>333</v>
      </c>
      <c r="AR301" s="4" t="s">
        <v>88</v>
      </c>
      <c r="AS301" s="4">
        <v>0</v>
      </c>
      <c r="AT301" s="4" t="s">
        <v>95</v>
      </c>
      <c r="AU301" s="4">
        <v>0</v>
      </c>
      <c r="AV301" s="4">
        <v>0</v>
      </c>
      <c r="AW301" s="3">
        <v>43495</v>
      </c>
      <c r="AX301" s="3">
        <v>43828</v>
      </c>
      <c r="AY301" s="3">
        <v>43948</v>
      </c>
      <c r="AZ301" s="4">
        <v>1</v>
      </c>
      <c r="BA301" s="4">
        <v>0</v>
      </c>
      <c r="BB301" s="4">
        <v>1</v>
      </c>
      <c r="BC301" s="4">
        <v>0</v>
      </c>
      <c r="BD301" s="4"/>
    </row>
    <row r="302" spans="1:56" ht="15.75" thickBot="1" x14ac:dyDescent="0.3">
      <c r="A302" s="1">
        <v>292</v>
      </c>
      <c r="B302" t="s">
        <v>2298</v>
      </c>
      <c r="C302" s="4" t="s">
        <v>63</v>
      </c>
      <c r="D302" s="4" t="s">
        <v>2699</v>
      </c>
      <c r="E302" s="4">
        <v>12</v>
      </c>
      <c r="F302" s="3">
        <v>43493</v>
      </c>
      <c r="G302" s="4" t="s">
        <v>3339</v>
      </c>
      <c r="H302" s="4">
        <v>1019043112</v>
      </c>
      <c r="I302" s="4" t="s">
        <v>5392</v>
      </c>
      <c r="J302" s="4" t="s">
        <v>73</v>
      </c>
      <c r="K302" s="4" t="s">
        <v>3340</v>
      </c>
      <c r="L302" s="4" t="s">
        <v>295</v>
      </c>
      <c r="M302" s="4" t="s">
        <v>323</v>
      </c>
      <c r="N302" s="4" t="s">
        <v>2699</v>
      </c>
      <c r="O302" s="4" t="s">
        <v>1776</v>
      </c>
      <c r="P302" s="4">
        <v>34503040</v>
      </c>
      <c r="Q302" s="4" t="s">
        <v>72</v>
      </c>
      <c r="R302" s="4">
        <v>899999306</v>
      </c>
      <c r="S302" s="4" t="s">
        <v>112</v>
      </c>
      <c r="T302" s="4" t="s">
        <v>67</v>
      </c>
      <c r="U302" s="4" t="s">
        <v>86</v>
      </c>
      <c r="V302" s="4">
        <v>91542275</v>
      </c>
      <c r="W302" s="4">
        <v>0</v>
      </c>
      <c r="X302" s="4" t="s">
        <v>118</v>
      </c>
      <c r="Y302" s="4">
        <v>0</v>
      </c>
      <c r="Z302" s="4" t="s">
        <v>3077</v>
      </c>
      <c r="AA302" s="4" t="s">
        <v>208</v>
      </c>
      <c r="AB302" s="4" t="s">
        <v>249</v>
      </c>
      <c r="AC302" s="3">
        <v>43493</v>
      </c>
      <c r="AD302" s="4" t="s">
        <v>78</v>
      </c>
      <c r="AE302" s="4" t="s">
        <v>100</v>
      </c>
      <c r="AF302" s="4">
        <v>0</v>
      </c>
      <c r="AG302" s="4">
        <v>0</v>
      </c>
      <c r="AH302" s="4" t="s">
        <v>118</v>
      </c>
      <c r="AI302" s="4">
        <v>0</v>
      </c>
      <c r="AJ302" s="4" t="s">
        <v>2699</v>
      </c>
      <c r="AK302" s="4" t="s">
        <v>86</v>
      </c>
      <c r="AL302" s="4">
        <v>7307869</v>
      </c>
      <c r="AM302" s="4">
        <v>0</v>
      </c>
      <c r="AN302" s="4" t="s">
        <v>118</v>
      </c>
      <c r="AO302" s="4">
        <v>0</v>
      </c>
      <c r="AP302" s="4" t="s">
        <v>3276</v>
      </c>
      <c r="AQ302" s="4">
        <v>333</v>
      </c>
      <c r="AR302" s="4" t="s">
        <v>88</v>
      </c>
      <c r="AS302" s="4">
        <v>0</v>
      </c>
      <c r="AT302" s="4" t="s">
        <v>95</v>
      </c>
      <c r="AU302" s="4">
        <v>0</v>
      </c>
      <c r="AV302" s="4">
        <v>0</v>
      </c>
      <c r="AW302" s="3">
        <v>43494</v>
      </c>
      <c r="AX302" s="3">
        <v>43827</v>
      </c>
      <c r="AY302" s="3">
        <v>43947</v>
      </c>
      <c r="AZ302" s="4">
        <v>1</v>
      </c>
      <c r="BA302" s="4">
        <v>0.45</v>
      </c>
      <c r="BB302" s="4">
        <v>1</v>
      </c>
      <c r="BC302" s="4">
        <v>0.37</v>
      </c>
      <c r="BD302" s="4"/>
    </row>
    <row r="303" spans="1:56" ht="15.75" thickBot="1" x14ac:dyDescent="0.3">
      <c r="A303" s="1">
        <v>293</v>
      </c>
      <c r="B303" t="s">
        <v>2299</v>
      </c>
      <c r="C303" s="4" t="s">
        <v>63</v>
      </c>
      <c r="D303" s="4" t="s">
        <v>2699</v>
      </c>
      <c r="E303" s="4">
        <v>13</v>
      </c>
      <c r="F303" s="3">
        <v>43493</v>
      </c>
      <c r="G303" s="4" t="s">
        <v>3339</v>
      </c>
      <c r="H303" s="4">
        <v>1019043112</v>
      </c>
      <c r="I303" s="4" t="s">
        <v>5392</v>
      </c>
      <c r="J303" s="4" t="s">
        <v>73</v>
      </c>
      <c r="K303" s="4" t="s">
        <v>3341</v>
      </c>
      <c r="L303" s="4" t="s">
        <v>304</v>
      </c>
      <c r="M303" s="4" t="s">
        <v>331</v>
      </c>
      <c r="N303" s="4" t="s">
        <v>2699</v>
      </c>
      <c r="O303" s="4" t="s">
        <v>1964</v>
      </c>
      <c r="P303" s="4">
        <v>4706600</v>
      </c>
      <c r="Q303" s="4" t="s">
        <v>72</v>
      </c>
      <c r="R303" s="4">
        <v>899999306</v>
      </c>
      <c r="S303" s="4" t="s">
        <v>112</v>
      </c>
      <c r="T303" s="4" t="s">
        <v>76</v>
      </c>
      <c r="U303" s="4" t="s">
        <v>68</v>
      </c>
      <c r="V303" s="4">
        <v>0</v>
      </c>
      <c r="W303" s="4">
        <v>860002400</v>
      </c>
      <c r="X303" s="4" t="s">
        <v>84</v>
      </c>
      <c r="Y303" s="4">
        <v>0</v>
      </c>
      <c r="Z303" s="4" t="s">
        <v>3342</v>
      </c>
      <c r="AA303" s="4" t="s">
        <v>221</v>
      </c>
      <c r="AB303" s="4" t="s">
        <v>158</v>
      </c>
      <c r="AC303" s="3">
        <v>1</v>
      </c>
      <c r="AD303" s="4" t="s">
        <v>78</v>
      </c>
      <c r="AE303" s="4" t="s">
        <v>100</v>
      </c>
      <c r="AF303" s="4">
        <v>0</v>
      </c>
      <c r="AG303" s="4">
        <v>0</v>
      </c>
      <c r="AH303" s="4" t="s">
        <v>118</v>
      </c>
      <c r="AI303" s="4">
        <v>0</v>
      </c>
      <c r="AJ303" s="4" t="s">
        <v>2699</v>
      </c>
      <c r="AK303" s="4" t="s">
        <v>86</v>
      </c>
      <c r="AL303" s="4">
        <v>7307869</v>
      </c>
      <c r="AM303" s="4">
        <v>0</v>
      </c>
      <c r="AN303" s="4" t="s">
        <v>118</v>
      </c>
      <c r="AO303" s="4">
        <v>0</v>
      </c>
      <c r="AP303" s="4" t="s">
        <v>3276</v>
      </c>
      <c r="AQ303" s="4">
        <v>730</v>
      </c>
      <c r="AR303" s="4" t="s">
        <v>88</v>
      </c>
      <c r="AS303" s="4">
        <v>0</v>
      </c>
      <c r="AT303" s="4" t="s">
        <v>95</v>
      </c>
      <c r="AU303" s="4">
        <v>0</v>
      </c>
      <c r="AV303" s="4">
        <v>0</v>
      </c>
      <c r="AW303" s="3">
        <v>43493</v>
      </c>
      <c r="AX303" s="3">
        <v>44223</v>
      </c>
      <c r="AY303" s="3">
        <v>44343</v>
      </c>
      <c r="AZ303" s="4">
        <v>1</v>
      </c>
      <c r="BA303" s="4">
        <v>1</v>
      </c>
      <c r="BB303" s="4">
        <v>1</v>
      </c>
      <c r="BC303" s="4">
        <v>0</v>
      </c>
      <c r="BD303" s="4"/>
    </row>
    <row r="304" spans="1:56" ht="15.75" thickBot="1" x14ac:dyDescent="0.3">
      <c r="A304" s="1">
        <v>294</v>
      </c>
      <c r="B304" t="s">
        <v>2300</v>
      </c>
      <c r="C304" s="4" t="s">
        <v>63</v>
      </c>
      <c r="D304" s="4" t="s">
        <v>2699</v>
      </c>
      <c r="E304" s="4">
        <v>14</v>
      </c>
      <c r="F304" s="3">
        <v>43493</v>
      </c>
      <c r="G304" s="4" t="s">
        <v>3339</v>
      </c>
      <c r="H304" s="4">
        <v>1019043112</v>
      </c>
      <c r="I304" s="4" t="s">
        <v>5392</v>
      </c>
      <c r="J304" s="4" t="s">
        <v>73</v>
      </c>
      <c r="K304" s="4" t="s">
        <v>3343</v>
      </c>
      <c r="L304" s="4" t="s">
        <v>295</v>
      </c>
      <c r="M304" s="4" t="s">
        <v>323</v>
      </c>
      <c r="N304" s="4" t="s">
        <v>2699</v>
      </c>
      <c r="O304" s="4" t="s">
        <v>1776</v>
      </c>
      <c r="P304" s="4">
        <v>23849280</v>
      </c>
      <c r="Q304" s="4" t="s">
        <v>72</v>
      </c>
      <c r="R304" s="4">
        <v>899999306</v>
      </c>
      <c r="S304" s="4" t="s">
        <v>112</v>
      </c>
      <c r="T304" s="4" t="s">
        <v>67</v>
      </c>
      <c r="U304" s="4" t="s">
        <v>86</v>
      </c>
      <c r="V304" s="4">
        <v>1026253303</v>
      </c>
      <c r="W304" s="4">
        <v>0</v>
      </c>
      <c r="X304" s="4" t="s">
        <v>118</v>
      </c>
      <c r="Y304" s="4">
        <v>0</v>
      </c>
      <c r="Z304" s="4" t="s">
        <v>2887</v>
      </c>
      <c r="AA304" s="4" t="s">
        <v>208</v>
      </c>
      <c r="AB304" s="4" t="s">
        <v>249</v>
      </c>
      <c r="AC304" s="3">
        <v>43493</v>
      </c>
      <c r="AD304" s="4" t="s">
        <v>78</v>
      </c>
      <c r="AE304" s="4" t="s">
        <v>100</v>
      </c>
      <c r="AF304" s="4">
        <v>0</v>
      </c>
      <c r="AG304" s="4">
        <v>0</v>
      </c>
      <c r="AH304" s="4" t="s">
        <v>118</v>
      </c>
      <c r="AI304" s="4">
        <v>0</v>
      </c>
      <c r="AJ304" s="4" t="s">
        <v>2699</v>
      </c>
      <c r="AK304" s="4" t="s">
        <v>86</v>
      </c>
      <c r="AL304" s="4">
        <v>7307869</v>
      </c>
      <c r="AM304" s="4">
        <v>0</v>
      </c>
      <c r="AN304" s="4" t="s">
        <v>118</v>
      </c>
      <c r="AO304" s="4">
        <v>0</v>
      </c>
      <c r="AP304" s="4" t="s">
        <v>3276</v>
      </c>
      <c r="AQ304" s="4">
        <v>180</v>
      </c>
      <c r="AR304" s="4" t="s">
        <v>88</v>
      </c>
      <c r="AS304" s="4">
        <v>0</v>
      </c>
      <c r="AT304" s="4" t="s">
        <v>95</v>
      </c>
      <c r="AU304" s="4">
        <v>0</v>
      </c>
      <c r="AV304" s="4">
        <v>0</v>
      </c>
      <c r="AW304" s="3">
        <v>43494</v>
      </c>
      <c r="AX304" s="3">
        <v>43674</v>
      </c>
      <c r="AY304" s="3">
        <v>43794</v>
      </c>
      <c r="AZ304" s="4">
        <v>1</v>
      </c>
      <c r="BA304" s="4">
        <v>0.86</v>
      </c>
      <c r="BB304" s="4">
        <v>1</v>
      </c>
      <c r="BC304" s="4">
        <v>0.84</v>
      </c>
      <c r="BD304" s="4"/>
    </row>
    <row r="305" spans="1:56" ht="15.75" thickBot="1" x14ac:dyDescent="0.3">
      <c r="A305" s="1">
        <v>295</v>
      </c>
      <c r="B305" t="s">
        <v>2301</v>
      </c>
      <c r="C305" s="4" t="s">
        <v>63</v>
      </c>
      <c r="D305" s="4" t="s">
        <v>2699</v>
      </c>
      <c r="E305" s="4">
        <v>16</v>
      </c>
      <c r="F305" s="3">
        <v>43495</v>
      </c>
      <c r="G305" s="4" t="s">
        <v>3339</v>
      </c>
      <c r="H305" s="4">
        <v>1019043112</v>
      </c>
      <c r="I305" s="4" t="s">
        <v>5392</v>
      </c>
      <c r="J305" s="4" t="s">
        <v>73</v>
      </c>
      <c r="K305" s="4" t="s">
        <v>3344</v>
      </c>
      <c r="L305" s="4" t="s">
        <v>295</v>
      </c>
      <c r="M305" s="4" t="s">
        <v>323</v>
      </c>
      <c r="N305" s="4" t="s">
        <v>2699</v>
      </c>
      <c r="O305" s="4" t="s">
        <v>1776</v>
      </c>
      <c r="P305" s="4">
        <v>34503040</v>
      </c>
      <c r="Q305" s="4" t="s">
        <v>72</v>
      </c>
      <c r="R305" s="4">
        <v>899999306</v>
      </c>
      <c r="S305" s="4" t="s">
        <v>112</v>
      </c>
      <c r="T305" s="4" t="s">
        <v>67</v>
      </c>
      <c r="U305" s="4" t="s">
        <v>86</v>
      </c>
      <c r="V305" s="4">
        <v>1012323828</v>
      </c>
      <c r="W305" s="4">
        <v>0</v>
      </c>
      <c r="X305" s="4" t="s">
        <v>118</v>
      </c>
      <c r="Y305" s="4">
        <v>0</v>
      </c>
      <c r="Z305" s="4" t="s">
        <v>3345</v>
      </c>
      <c r="AA305" s="4" t="s">
        <v>208</v>
      </c>
      <c r="AB305" s="4" t="s">
        <v>249</v>
      </c>
      <c r="AC305" s="3">
        <v>43495</v>
      </c>
      <c r="AD305" s="4" t="s">
        <v>78</v>
      </c>
      <c r="AE305" s="4" t="s">
        <v>100</v>
      </c>
      <c r="AF305" s="4">
        <v>0</v>
      </c>
      <c r="AG305" s="4">
        <v>0</v>
      </c>
      <c r="AH305" s="4" t="s">
        <v>118</v>
      </c>
      <c r="AI305" s="4">
        <v>0</v>
      </c>
      <c r="AJ305" s="4" t="s">
        <v>2699</v>
      </c>
      <c r="AK305" s="4" t="s">
        <v>86</v>
      </c>
      <c r="AL305" s="4">
        <v>7307869</v>
      </c>
      <c r="AM305" s="4">
        <v>0</v>
      </c>
      <c r="AN305" s="4" t="s">
        <v>118</v>
      </c>
      <c r="AO305" s="4">
        <v>0</v>
      </c>
      <c r="AP305" s="4" t="s">
        <v>3276</v>
      </c>
      <c r="AQ305" s="4">
        <v>333</v>
      </c>
      <c r="AR305" s="4" t="s">
        <v>88</v>
      </c>
      <c r="AS305" s="4">
        <v>0</v>
      </c>
      <c r="AT305" s="4" t="s">
        <v>95</v>
      </c>
      <c r="AU305" s="4">
        <v>0</v>
      </c>
      <c r="AV305" s="4">
        <v>0</v>
      </c>
      <c r="AW305" s="3">
        <v>43497</v>
      </c>
      <c r="AX305" s="3">
        <v>43830</v>
      </c>
      <c r="AY305" s="3">
        <v>43950</v>
      </c>
      <c r="AZ305" s="4">
        <v>1</v>
      </c>
      <c r="BA305" s="4">
        <v>0.45</v>
      </c>
      <c r="BB305" s="4">
        <v>1</v>
      </c>
      <c r="BC305" s="4">
        <v>0.37</v>
      </c>
      <c r="BD305" s="4"/>
    </row>
    <row r="306" spans="1:56" ht="15.75" thickBot="1" x14ac:dyDescent="0.3">
      <c r="A306" s="1">
        <v>296</v>
      </c>
      <c r="B306" t="s">
        <v>2302</v>
      </c>
      <c r="C306" s="4" t="s">
        <v>63</v>
      </c>
      <c r="D306" s="4" t="s">
        <v>2699</v>
      </c>
      <c r="E306" s="4">
        <v>23</v>
      </c>
      <c r="F306" s="3">
        <v>43500</v>
      </c>
      <c r="G306" s="4" t="s">
        <v>3339</v>
      </c>
      <c r="H306" s="4">
        <v>1019043112</v>
      </c>
      <c r="I306" s="4" t="s">
        <v>5392</v>
      </c>
      <c r="J306" s="4" t="s">
        <v>73</v>
      </c>
      <c r="K306" s="4" t="s">
        <v>3346</v>
      </c>
      <c r="L306" s="4" t="s">
        <v>295</v>
      </c>
      <c r="M306" s="4" t="s">
        <v>323</v>
      </c>
      <c r="N306" s="4" t="s">
        <v>2699</v>
      </c>
      <c r="O306" s="4" t="s">
        <v>1776</v>
      </c>
      <c r="P306" s="4">
        <v>28554240</v>
      </c>
      <c r="Q306" s="4" t="s">
        <v>72</v>
      </c>
      <c r="R306" s="4">
        <v>899999306</v>
      </c>
      <c r="S306" s="4" t="s">
        <v>112</v>
      </c>
      <c r="T306" s="4" t="s">
        <v>67</v>
      </c>
      <c r="U306" s="4" t="s">
        <v>86</v>
      </c>
      <c r="V306" s="4">
        <v>52439161</v>
      </c>
      <c r="W306" s="4">
        <v>0</v>
      </c>
      <c r="X306" s="4" t="s">
        <v>118</v>
      </c>
      <c r="Y306" s="4">
        <v>0</v>
      </c>
      <c r="Z306" s="4" t="s">
        <v>3208</v>
      </c>
      <c r="AA306" s="4" t="s">
        <v>208</v>
      </c>
      <c r="AB306" s="4" t="s">
        <v>249</v>
      </c>
      <c r="AC306" s="3">
        <v>43501</v>
      </c>
      <c r="AD306" s="4" t="s">
        <v>78</v>
      </c>
      <c r="AE306" s="4" t="s">
        <v>100</v>
      </c>
      <c r="AF306" s="4">
        <v>0</v>
      </c>
      <c r="AG306" s="4">
        <v>0</v>
      </c>
      <c r="AH306" s="4" t="s">
        <v>118</v>
      </c>
      <c r="AI306" s="4">
        <v>0</v>
      </c>
      <c r="AJ306" s="4" t="s">
        <v>2699</v>
      </c>
      <c r="AK306" s="4" t="s">
        <v>86</v>
      </c>
      <c r="AL306" s="4">
        <v>7307869</v>
      </c>
      <c r="AM306" s="4">
        <v>0</v>
      </c>
      <c r="AN306" s="4" t="s">
        <v>118</v>
      </c>
      <c r="AO306" s="4">
        <v>0</v>
      </c>
      <c r="AP306" s="4" t="s">
        <v>3276</v>
      </c>
      <c r="AQ306" s="4">
        <v>328</v>
      </c>
      <c r="AR306" s="4" t="s">
        <v>88</v>
      </c>
      <c r="AS306" s="4">
        <v>0</v>
      </c>
      <c r="AT306" s="4" t="s">
        <v>95</v>
      </c>
      <c r="AU306" s="4">
        <v>0</v>
      </c>
      <c r="AV306" s="4">
        <v>0</v>
      </c>
      <c r="AW306" s="3">
        <v>43501</v>
      </c>
      <c r="AX306" s="3">
        <v>43829</v>
      </c>
      <c r="AY306" s="3">
        <v>43949</v>
      </c>
      <c r="AZ306" s="4">
        <v>1</v>
      </c>
      <c r="BA306" s="4">
        <v>0.44</v>
      </c>
      <c r="BB306" s="4">
        <v>1</v>
      </c>
      <c r="BC306" s="4">
        <v>0.35</v>
      </c>
      <c r="BD306" s="4"/>
    </row>
    <row r="307" spans="1:56" ht="15.75" thickBot="1" x14ac:dyDescent="0.3">
      <c r="A307" s="1">
        <v>297</v>
      </c>
      <c r="B307" t="s">
        <v>2303</v>
      </c>
      <c r="C307" s="4" t="s">
        <v>63</v>
      </c>
      <c r="D307" s="4" t="s">
        <v>2699</v>
      </c>
      <c r="E307" s="4">
        <v>24</v>
      </c>
      <c r="F307" s="3">
        <v>43500</v>
      </c>
      <c r="G307" s="4" t="s">
        <v>3339</v>
      </c>
      <c r="H307" s="4">
        <v>1019043112</v>
      </c>
      <c r="I307" s="4" t="s">
        <v>5392</v>
      </c>
      <c r="J307" s="4" t="s">
        <v>73</v>
      </c>
      <c r="K307" s="4" t="s">
        <v>3347</v>
      </c>
      <c r="L307" s="4" t="s">
        <v>295</v>
      </c>
      <c r="M307" s="4" t="s">
        <v>323</v>
      </c>
      <c r="N307" s="4" t="s">
        <v>2699</v>
      </c>
      <c r="O307" s="4" t="s">
        <v>1777</v>
      </c>
      <c r="P307" s="4">
        <v>91373568</v>
      </c>
      <c r="Q307" s="4" t="s">
        <v>72</v>
      </c>
      <c r="R307" s="4">
        <v>899999306</v>
      </c>
      <c r="S307" s="4" t="s">
        <v>112</v>
      </c>
      <c r="T307" s="4" t="s">
        <v>67</v>
      </c>
      <c r="U307" s="4" t="s">
        <v>86</v>
      </c>
      <c r="V307" s="4">
        <v>42981529</v>
      </c>
      <c r="W307" s="4">
        <v>0</v>
      </c>
      <c r="X307" s="4" t="s">
        <v>118</v>
      </c>
      <c r="Y307" s="4">
        <v>0</v>
      </c>
      <c r="Z307" s="4" t="s">
        <v>3348</v>
      </c>
      <c r="AA307" s="4" t="s">
        <v>208</v>
      </c>
      <c r="AB307" s="4" t="s">
        <v>249</v>
      </c>
      <c r="AC307" s="3">
        <v>43501</v>
      </c>
      <c r="AD307" s="4" t="s">
        <v>78</v>
      </c>
      <c r="AE307" s="4" t="s">
        <v>100</v>
      </c>
      <c r="AF307" s="4">
        <v>0</v>
      </c>
      <c r="AG307" s="4">
        <v>0</v>
      </c>
      <c r="AH307" s="4" t="s">
        <v>118</v>
      </c>
      <c r="AI307" s="4">
        <v>0</v>
      </c>
      <c r="AJ307" s="4" t="s">
        <v>2699</v>
      </c>
      <c r="AK307" s="4" t="s">
        <v>86</v>
      </c>
      <c r="AL307" s="4">
        <v>1019043112</v>
      </c>
      <c r="AM307" s="4">
        <v>0</v>
      </c>
      <c r="AN307" s="4" t="s">
        <v>118</v>
      </c>
      <c r="AO307" s="4">
        <v>0</v>
      </c>
      <c r="AP307" s="4" t="s">
        <v>3339</v>
      </c>
      <c r="AQ307" s="4">
        <v>328</v>
      </c>
      <c r="AR307" s="4" t="s">
        <v>88</v>
      </c>
      <c r="AS307" s="4">
        <v>0</v>
      </c>
      <c r="AT307" s="4" t="s">
        <v>95</v>
      </c>
      <c r="AU307" s="4">
        <v>0</v>
      </c>
      <c r="AV307" s="4">
        <v>0</v>
      </c>
      <c r="AW307" s="3">
        <v>43502</v>
      </c>
      <c r="AX307" s="3">
        <v>43830</v>
      </c>
      <c r="AY307" s="3">
        <v>43950</v>
      </c>
      <c r="AZ307" s="4">
        <v>1</v>
      </c>
      <c r="BA307" s="4">
        <v>0</v>
      </c>
      <c r="BB307" s="4">
        <v>1</v>
      </c>
      <c r="BC307" s="4">
        <v>0</v>
      </c>
      <c r="BD307" s="4"/>
    </row>
    <row r="308" spans="1:56" ht="15.75" thickBot="1" x14ac:dyDescent="0.3">
      <c r="A308" s="1">
        <v>298</v>
      </c>
      <c r="B308" t="s">
        <v>2304</v>
      </c>
      <c r="C308" s="4" t="s">
        <v>63</v>
      </c>
      <c r="D308" s="4" t="s">
        <v>2699</v>
      </c>
      <c r="E308" s="4">
        <v>25</v>
      </c>
      <c r="F308" s="3">
        <v>43503</v>
      </c>
      <c r="G308" s="4" t="s">
        <v>3339</v>
      </c>
      <c r="H308" s="4">
        <v>1019043112</v>
      </c>
      <c r="I308" s="4" t="s">
        <v>5392</v>
      </c>
      <c r="J308" s="4" t="s">
        <v>73</v>
      </c>
      <c r="K308" s="4" t="s">
        <v>3349</v>
      </c>
      <c r="L308" s="4" t="s">
        <v>295</v>
      </c>
      <c r="M308" s="4" t="s">
        <v>323</v>
      </c>
      <c r="N308" s="4" t="s">
        <v>2699</v>
      </c>
      <c r="O308" s="4" t="s">
        <v>1777</v>
      </c>
      <c r="P308" s="4">
        <v>33259200</v>
      </c>
      <c r="Q308" s="4" t="s">
        <v>72</v>
      </c>
      <c r="R308" s="4">
        <v>899999306</v>
      </c>
      <c r="S308" s="4" t="s">
        <v>112</v>
      </c>
      <c r="T308" s="4" t="s">
        <v>67</v>
      </c>
      <c r="U308" s="4" t="s">
        <v>86</v>
      </c>
      <c r="V308" s="4">
        <v>28379426</v>
      </c>
      <c r="W308" s="4">
        <v>0</v>
      </c>
      <c r="X308" s="4" t="s">
        <v>118</v>
      </c>
      <c r="Y308" s="4">
        <v>0</v>
      </c>
      <c r="Z308" s="4" t="s">
        <v>3350</v>
      </c>
      <c r="AA308" s="4" t="s">
        <v>208</v>
      </c>
      <c r="AB308" s="4" t="s">
        <v>249</v>
      </c>
      <c r="AC308" s="3">
        <v>43503</v>
      </c>
      <c r="AD308" s="4" t="s">
        <v>78</v>
      </c>
      <c r="AE308" s="4" t="s">
        <v>100</v>
      </c>
      <c r="AF308" s="4">
        <v>0</v>
      </c>
      <c r="AG308" s="4">
        <v>0</v>
      </c>
      <c r="AH308" s="4" t="s">
        <v>118</v>
      </c>
      <c r="AI308" s="4">
        <v>0</v>
      </c>
      <c r="AJ308" s="4" t="s">
        <v>2699</v>
      </c>
      <c r="AK308" s="4" t="s">
        <v>86</v>
      </c>
      <c r="AL308" s="4">
        <v>51685212</v>
      </c>
      <c r="AM308" s="4">
        <v>0</v>
      </c>
      <c r="AN308" s="4" t="s">
        <v>118</v>
      </c>
      <c r="AO308" s="4">
        <v>0</v>
      </c>
      <c r="AP308" s="4" t="s">
        <v>3073</v>
      </c>
      <c r="AQ308" s="4">
        <v>180</v>
      </c>
      <c r="AR308" s="4" t="s">
        <v>88</v>
      </c>
      <c r="AS308" s="4">
        <v>0</v>
      </c>
      <c r="AT308" s="4" t="s">
        <v>95</v>
      </c>
      <c r="AU308" s="4">
        <v>0</v>
      </c>
      <c r="AV308" s="4">
        <v>0</v>
      </c>
      <c r="AW308" s="3">
        <v>43504</v>
      </c>
      <c r="AX308" s="3">
        <v>43684</v>
      </c>
      <c r="AY308" s="3">
        <v>43804</v>
      </c>
      <c r="AZ308" s="4">
        <v>1</v>
      </c>
      <c r="BA308" s="4">
        <v>0.33</v>
      </c>
      <c r="BB308" s="4">
        <v>1</v>
      </c>
      <c r="BC308" s="4">
        <v>0.33</v>
      </c>
      <c r="BD308" s="4"/>
    </row>
    <row r="309" spans="1:56" ht="15.75" thickBot="1" x14ac:dyDescent="0.3">
      <c r="A309" s="1">
        <v>299</v>
      </c>
      <c r="B309" t="s">
        <v>2305</v>
      </c>
      <c r="C309" s="4" t="s">
        <v>63</v>
      </c>
      <c r="D309" s="4" t="s">
        <v>2699</v>
      </c>
      <c r="E309" s="4">
        <v>26</v>
      </c>
      <c r="F309" s="3">
        <v>43503</v>
      </c>
      <c r="G309" s="4" t="s">
        <v>3339</v>
      </c>
      <c r="H309" s="4">
        <v>1019043112</v>
      </c>
      <c r="I309" s="4" t="s">
        <v>5392</v>
      </c>
      <c r="J309" s="4" t="s">
        <v>73</v>
      </c>
      <c r="K309" s="4" t="s">
        <v>3351</v>
      </c>
      <c r="L309" s="4" t="s">
        <v>295</v>
      </c>
      <c r="M309" s="4" t="s">
        <v>323</v>
      </c>
      <c r="N309" s="4" t="s">
        <v>2699</v>
      </c>
      <c r="O309" s="4" t="s">
        <v>1777</v>
      </c>
      <c r="P309" s="4">
        <v>9600000</v>
      </c>
      <c r="Q309" s="4" t="s">
        <v>72</v>
      </c>
      <c r="R309" s="4">
        <v>899999306</v>
      </c>
      <c r="S309" s="4" t="s">
        <v>112</v>
      </c>
      <c r="T309" s="4" t="s">
        <v>67</v>
      </c>
      <c r="U309" s="4" t="s">
        <v>86</v>
      </c>
      <c r="V309" s="4">
        <v>1015464889</v>
      </c>
      <c r="W309" s="4">
        <v>0</v>
      </c>
      <c r="X309" s="4" t="s">
        <v>118</v>
      </c>
      <c r="Y309" s="4">
        <v>0</v>
      </c>
      <c r="Z309" s="4" t="s">
        <v>3352</v>
      </c>
      <c r="AA309" s="4" t="s">
        <v>208</v>
      </c>
      <c r="AB309" s="4" t="s">
        <v>249</v>
      </c>
      <c r="AC309" s="3">
        <v>43503</v>
      </c>
      <c r="AD309" s="4" t="s">
        <v>78</v>
      </c>
      <c r="AE309" s="4" t="s">
        <v>100</v>
      </c>
      <c r="AF309" s="4">
        <v>0</v>
      </c>
      <c r="AG309" s="4">
        <v>0</v>
      </c>
      <c r="AH309" s="4" t="s">
        <v>118</v>
      </c>
      <c r="AI309" s="4">
        <v>0</v>
      </c>
      <c r="AJ309" s="4" t="s">
        <v>2699</v>
      </c>
      <c r="AK309" s="4" t="s">
        <v>86</v>
      </c>
      <c r="AL309" s="4">
        <v>51685212</v>
      </c>
      <c r="AM309" s="4">
        <v>0</v>
      </c>
      <c r="AN309" s="4" t="s">
        <v>118</v>
      </c>
      <c r="AO309" s="4">
        <v>0</v>
      </c>
      <c r="AP309" s="4" t="s">
        <v>3073</v>
      </c>
      <c r="AQ309" s="4">
        <v>180</v>
      </c>
      <c r="AR309" s="4" t="s">
        <v>88</v>
      </c>
      <c r="AS309" s="4">
        <v>0</v>
      </c>
      <c r="AT309" s="4" t="s">
        <v>95</v>
      </c>
      <c r="AU309" s="4">
        <v>0</v>
      </c>
      <c r="AV309" s="4">
        <v>0</v>
      </c>
      <c r="AW309" s="3">
        <v>43504</v>
      </c>
      <c r="AX309" s="3">
        <v>43684</v>
      </c>
      <c r="AY309" s="3">
        <v>43804</v>
      </c>
      <c r="AZ309" s="4">
        <v>1</v>
      </c>
      <c r="BA309" s="4">
        <v>0.33</v>
      </c>
      <c r="BB309" s="4">
        <v>1</v>
      </c>
      <c r="BC309" s="4">
        <v>0.33</v>
      </c>
      <c r="BD309" s="4"/>
    </row>
    <row r="310" spans="1:56" ht="15.75" thickBot="1" x14ac:dyDescent="0.3">
      <c r="A310" s="1">
        <v>300</v>
      </c>
      <c r="B310" t="s">
        <v>2306</v>
      </c>
      <c r="C310" s="4" t="s">
        <v>63</v>
      </c>
      <c r="D310" s="4" t="s">
        <v>2699</v>
      </c>
      <c r="E310" s="4">
        <v>27</v>
      </c>
      <c r="F310" s="3">
        <v>43504</v>
      </c>
      <c r="G310" s="4" t="s">
        <v>3339</v>
      </c>
      <c r="H310" s="4">
        <v>1019043112</v>
      </c>
      <c r="I310" s="4" t="s">
        <v>5392</v>
      </c>
      <c r="J310" s="4" t="s">
        <v>73</v>
      </c>
      <c r="K310" s="4" t="s">
        <v>3353</v>
      </c>
      <c r="L310" s="4" t="s">
        <v>295</v>
      </c>
      <c r="M310" s="4" t="s">
        <v>323</v>
      </c>
      <c r="N310" s="4" t="s">
        <v>2699</v>
      </c>
      <c r="O310" s="4" t="s">
        <v>1777</v>
      </c>
      <c r="P310" s="4">
        <v>52692500</v>
      </c>
      <c r="Q310" s="4" t="s">
        <v>72</v>
      </c>
      <c r="R310" s="4">
        <v>899999306</v>
      </c>
      <c r="S310" s="4" t="s">
        <v>112</v>
      </c>
      <c r="T310" s="4" t="s">
        <v>67</v>
      </c>
      <c r="U310" s="4" t="s">
        <v>86</v>
      </c>
      <c r="V310" s="4">
        <v>53029439</v>
      </c>
      <c r="W310" s="4">
        <v>0</v>
      </c>
      <c r="X310" s="4" t="s">
        <v>118</v>
      </c>
      <c r="Y310" s="4">
        <v>0</v>
      </c>
      <c r="Z310" s="4" t="s">
        <v>3354</v>
      </c>
      <c r="AA310" s="4" t="s">
        <v>208</v>
      </c>
      <c r="AB310" s="4" t="s">
        <v>249</v>
      </c>
      <c r="AC310" s="3">
        <v>43504</v>
      </c>
      <c r="AD310" s="4" t="s">
        <v>78</v>
      </c>
      <c r="AE310" s="4" t="s">
        <v>100</v>
      </c>
      <c r="AF310" s="4">
        <v>0</v>
      </c>
      <c r="AG310" s="4">
        <v>0</v>
      </c>
      <c r="AH310" s="4" t="s">
        <v>118</v>
      </c>
      <c r="AI310" s="4">
        <v>0</v>
      </c>
      <c r="AJ310" s="4" t="s">
        <v>2699</v>
      </c>
      <c r="AK310" s="4" t="s">
        <v>86</v>
      </c>
      <c r="AL310" s="4">
        <v>13276620</v>
      </c>
      <c r="AM310" s="4">
        <v>0</v>
      </c>
      <c r="AN310" s="4" t="s">
        <v>118</v>
      </c>
      <c r="AO310" s="4">
        <v>0</v>
      </c>
      <c r="AP310" s="4" t="s">
        <v>3355</v>
      </c>
      <c r="AQ310" s="4">
        <v>211</v>
      </c>
      <c r="AR310" s="4" t="s">
        <v>88</v>
      </c>
      <c r="AS310" s="4">
        <v>0</v>
      </c>
      <c r="AT310" s="4" t="s">
        <v>95</v>
      </c>
      <c r="AU310" s="4">
        <v>0</v>
      </c>
      <c r="AV310" s="4">
        <v>0</v>
      </c>
      <c r="AW310" s="3">
        <v>43507</v>
      </c>
      <c r="AX310" s="3">
        <v>43718</v>
      </c>
      <c r="AY310" s="3">
        <v>43838</v>
      </c>
      <c r="AZ310" s="4">
        <v>1</v>
      </c>
      <c r="BA310" s="4">
        <v>0.56999999999999995</v>
      </c>
      <c r="BB310" s="4">
        <v>1</v>
      </c>
      <c r="BC310" s="4">
        <v>0.56999999999999995</v>
      </c>
      <c r="BD310" s="4"/>
    </row>
    <row r="311" spans="1:56" ht="15.75" thickBot="1" x14ac:dyDescent="0.3">
      <c r="A311" s="1">
        <v>301</v>
      </c>
      <c r="B311" t="s">
        <v>2307</v>
      </c>
      <c r="C311" s="4" t="s">
        <v>63</v>
      </c>
      <c r="D311" s="4" t="s">
        <v>2699</v>
      </c>
      <c r="E311" s="4">
        <v>28</v>
      </c>
      <c r="F311" s="3">
        <v>43504</v>
      </c>
      <c r="G311" s="4" t="s">
        <v>3339</v>
      </c>
      <c r="H311" s="4">
        <v>1019043112</v>
      </c>
      <c r="I311" s="4" t="s">
        <v>5392</v>
      </c>
      <c r="J311" s="4" t="s">
        <v>73</v>
      </c>
      <c r="K311" s="4" t="s">
        <v>3356</v>
      </c>
      <c r="L311" s="4" t="s">
        <v>295</v>
      </c>
      <c r="M311" s="4" t="s">
        <v>323</v>
      </c>
      <c r="N311" s="4" t="s">
        <v>2699</v>
      </c>
      <c r="O311" s="4" t="s">
        <v>1777</v>
      </c>
      <c r="P311" s="4">
        <v>45521000</v>
      </c>
      <c r="Q311" s="4" t="s">
        <v>72</v>
      </c>
      <c r="R311" s="4">
        <v>899999306</v>
      </c>
      <c r="S311" s="4" t="s">
        <v>112</v>
      </c>
      <c r="T311" s="4" t="s">
        <v>67</v>
      </c>
      <c r="U311" s="4" t="s">
        <v>86</v>
      </c>
      <c r="V311" s="4">
        <v>75095871</v>
      </c>
      <c r="W311" s="4">
        <v>0</v>
      </c>
      <c r="X311" s="4" t="s">
        <v>118</v>
      </c>
      <c r="Y311" s="4">
        <v>0</v>
      </c>
      <c r="Z311" s="4" t="s">
        <v>3357</v>
      </c>
      <c r="AA311" s="4" t="s">
        <v>208</v>
      </c>
      <c r="AB311" s="4" t="s">
        <v>249</v>
      </c>
      <c r="AC311" s="3">
        <v>43504</v>
      </c>
      <c r="AD311" s="4" t="s">
        <v>78</v>
      </c>
      <c r="AE311" s="4" t="s">
        <v>100</v>
      </c>
      <c r="AF311" s="4">
        <v>0</v>
      </c>
      <c r="AG311" s="4">
        <v>0</v>
      </c>
      <c r="AH311" s="4" t="s">
        <v>118</v>
      </c>
      <c r="AI311" s="4">
        <v>0</v>
      </c>
      <c r="AJ311" s="4" t="s">
        <v>2699</v>
      </c>
      <c r="AK311" s="4" t="s">
        <v>86</v>
      </c>
      <c r="AL311" s="4">
        <v>53003619</v>
      </c>
      <c r="AM311" s="4">
        <v>0</v>
      </c>
      <c r="AN311" s="4" t="s">
        <v>118</v>
      </c>
      <c r="AO311" s="4">
        <v>0</v>
      </c>
      <c r="AP311" s="4" t="s">
        <v>3358</v>
      </c>
      <c r="AQ311" s="4">
        <v>211</v>
      </c>
      <c r="AR311" s="4" t="s">
        <v>88</v>
      </c>
      <c r="AS311" s="4">
        <v>0</v>
      </c>
      <c r="AT311" s="4" t="s">
        <v>95</v>
      </c>
      <c r="AU311" s="4">
        <v>0</v>
      </c>
      <c r="AV311" s="4">
        <v>0</v>
      </c>
      <c r="AW311" s="3">
        <v>43507</v>
      </c>
      <c r="AX311" s="3">
        <v>43718</v>
      </c>
      <c r="AY311" s="3">
        <v>43838</v>
      </c>
      <c r="AZ311" s="4">
        <v>1</v>
      </c>
      <c r="BA311" s="4">
        <v>0.62</v>
      </c>
      <c r="BB311" s="4">
        <v>1</v>
      </c>
      <c r="BC311" s="4">
        <v>0.44</v>
      </c>
      <c r="BD311" s="4"/>
    </row>
    <row r="312" spans="1:56" ht="15.75" thickBot="1" x14ac:dyDescent="0.3">
      <c r="A312" s="1">
        <v>302</v>
      </c>
      <c r="B312" t="s">
        <v>2308</v>
      </c>
      <c r="C312" s="4" t="s">
        <v>63</v>
      </c>
      <c r="D312" s="4" t="s">
        <v>2699</v>
      </c>
      <c r="E312" s="4">
        <v>29</v>
      </c>
      <c r="F312" s="3">
        <v>43504</v>
      </c>
      <c r="G312" s="4" t="s">
        <v>3339</v>
      </c>
      <c r="H312" s="4">
        <v>1019043112</v>
      </c>
      <c r="I312" s="4" t="s">
        <v>5392</v>
      </c>
      <c r="J312" s="4" t="s">
        <v>73</v>
      </c>
      <c r="K312" s="4" t="s">
        <v>3359</v>
      </c>
      <c r="L312" s="4" t="s">
        <v>295</v>
      </c>
      <c r="M312" s="4" t="s">
        <v>323</v>
      </c>
      <c r="N312" s="4" t="s">
        <v>2699</v>
      </c>
      <c r="O312" s="4" t="s">
        <v>1777</v>
      </c>
      <c r="P312" s="4">
        <v>40040000</v>
      </c>
      <c r="Q312" s="4" t="s">
        <v>72</v>
      </c>
      <c r="R312" s="4">
        <v>899999306</v>
      </c>
      <c r="S312" s="4" t="s">
        <v>112</v>
      </c>
      <c r="T312" s="4" t="s">
        <v>67</v>
      </c>
      <c r="U312" s="4" t="s">
        <v>86</v>
      </c>
      <c r="V312" s="4">
        <v>1014192541</v>
      </c>
      <c r="W312" s="4">
        <v>0</v>
      </c>
      <c r="X312" s="4" t="s">
        <v>118</v>
      </c>
      <c r="Y312" s="4">
        <v>0</v>
      </c>
      <c r="Z312" s="4" t="s">
        <v>3360</v>
      </c>
      <c r="AA312" s="4" t="s">
        <v>208</v>
      </c>
      <c r="AB312" s="4" t="s">
        <v>249</v>
      </c>
      <c r="AC312" s="3">
        <v>43504</v>
      </c>
      <c r="AD312" s="4" t="s">
        <v>78</v>
      </c>
      <c r="AE312" s="4" t="s">
        <v>100</v>
      </c>
      <c r="AF312" s="4">
        <v>0</v>
      </c>
      <c r="AG312" s="4">
        <v>0</v>
      </c>
      <c r="AH312" s="4" t="s">
        <v>118</v>
      </c>
      <c r="AI312" s="4">
        <v>0</v>
      </c>
      <c r="AJ312" s="4" t="s">
        <v>2699</v>
      </c>
      <c r="AK312" s="4" t="s">
        <v>86</v>
      </c>
      <c r="AL312" s="4">
        <v>53003619</v>
      </c>
      <c r="AM312" s="4">
        <v>0</v>
      </c>
      <c r="AN312" s="4" t="s">
        <v>118</v>
      </c>
      <c r="AO312" s="4">
        <v>0</v>
      </c>
      <c r="AP312" s="4" t="s">
        <v>3358</v>
      </c>
      <c r="AQ312" s="4">
        <v>211</v>
      </c>
      <c r="AR312" s="4" t="s">
        <v>88</v>
      </c>
      <c r="AS312" s="4">
        <v>0</v>
      </c>
      <c r="AT312" s="4" t="s">
        <v>95</v>
      </c>
      <c r="AU312" s="4">
        <v>0</v>
      </c>
      <c r="AV312" s="4">
        <v>0</v>
      </c>
      <c r="AW312" s="3">
        <v>43507</v>
      </c>
      <c r="AX312" s="3">
        <v>43718</v>
      </c>
      <c r="AY312" s="3">
        <v>43838</v>
      </c>
      <c r="AZ312" s="4">
        <v>1</v>
      </c>
      <c r="BA312" s="4">
        <v>0.62</v>
      </c>
      <c r="BB312" s="4">
        <v>1</v>
      </c>
      <c r="BC312" s="4">
        <v>0.44</v>
      </c>
      <c r="BD312" s="4"/>
    </row>
    <row r="313" spans="1:56" ht="15.75" thickBot="1" x14ac:dyDescent="0.3">
      <c r="A313" s="1">
        <v>303</v>
      </c>
      <c r="B313" t="s">
        <v>2309</v>
      </c>
      <c r="C313" s="4" t="s">
        <v>63</v>
      </c>
      <c r="D313" s="4" t="s">
        <v>2699</v>
      </c>
      <c r="E313" s="4">
        <v>30</v>
      </c>
      <c r="F313" s="3">
        <v>43504</v>
      </c>
      <c r="G313" s="4" t="s">
        <v>3339</v>
      </c>
      <c r="H313" s="4">
        <v>1019043112</v>
      </c>
      <c r="I313" s="4" t="s">
        <v>5392</v>
      </c>
      <c r="J313" s="4" t="s">
        <v>73</v>
      </c>
      <c r="K313" s="4" t="s">
        <v>3361</v>
      </c>
      <c r="L313" s="4" t="s">
        <v>295</v>
      </c>
      <c r="M313" s="4" t="s">
        <v>323</v>
      </c>
      <c r="N313" s="4" t="s">
        <v>2699</v>
      </c>
      <c r="O313" s="4" t="s">
        <v>1777</v>
      </c>
      <c r="P313" s="4">
        <v>55000000</v>
      </c>
      <c r="Q313" s="4" t="s">
        <v>72</v>
      </c>
      <c r="R313" s="4">
        <v>899999306</v>
      </c>
      <c r="S313" s="4" t="s">
        <v>112</v>
      </c>
      <c r="T313" s="4" t="s">
        <v>67</v>
      </c>
      <c r="U313" s="4" t="s">
        <v>86</v>
      </c>
      <c r="V313" s="4">
        <v>36068539</v>
      </c>
      <c r="W313" s="4">
        <v>0</v>
      </c>
      <c r="X313" s="4" t="s">
        <v>118</v>
      </c>
      <c r="Y313" s="4">
        <v>0</v>
      </c>
      <c r="Z313" s="4" t="s">
        <v>3362</v>
      </c>
      <c r="AA313" s="4" t="s">
        <v>208</v>
      </c>
      <c r="AB313" s="4" t="s">
        <v>249</v>
      </c>
      <c r="AC313" s="3">
        <v>43507</v>
      </c>
      <c r="AD313" s="4" t="s">
        <v>78</v>
      </c>
      <c r="AE313" s="4" t="s">
        <v>100</v>
      </c>
      <c r="AF313" s="4">
        <v>0</v>
      </c>
      <c r="AG313" s="4">
        <v>0</v>
      </c>
      <c r="AH313" s="4" t="s">
        <v>118</v>
      </c>
      <c r="AI313" s="4">
        <v>0</v>
      </c>
      <c r="AJ313" s="4" t="s">
        <v>2699</v>
      </c>
      <c r="AK313" s="4" t="s">
        <v>86</v>
      </c>
      <c r="AL313" s="4">
        <v>1019043112</v>
      </c>
      <c r="AM313" s="4">
        <v>0</v>
      </c>
      <c r="AN313" s="4" t="s">
        <v>118</v>
      </c>
      <c r="AO313" s="4">
        <v>0</v>
      </c>
      <c r="AP313" s="4" t="s">
        <v>3339</v>
      </c>
      <c r="AQ313" s="4">
        <v>323</v>
      </c>
      <c r="AR313" s="4" t="s">
        <v>88</v>
      </c>
      <c r="AS313" s="4">
        <v>0</v>
      </c>
      <c r="AT313" s="4" t="s">
        <v>95</v>
      </c>
      <c r="AU313" s="4">
        <v>0</v>
      </c>
      <c r="AV313" s="4">
        <v>0</v>
      </c>
      <c r="AW313" s="3">
        <v>43507</v>
      </c>
      <c r="AX313" s="3">
        <v>43830</v>
      </c>
      <c r="AY313" s="3">
        <v>43950</v>
      </c>
      <c r="AZ313" s="4">
        <v>1</v>
      </c>
      <c r="BA313" s="4">
        <v>0</v>
      </c>
      <c r="BB313" s="4">
        <v>1</v>
      </c>
      <c r="BC313" s="4">
        <v>0</v>
      </c>
      <c r="BD313" s="4"/>
    </row>
    <row r="314" spans="1:56" ht="15.75" thickBot="1" x14ac:dyDescent="0.3">
      <c r="A314" s="1">
        <v>304</v>
      </c>
      <c r="B314" t="s">
        <v>2310</v>
      </c>
      <c r="C314" s="4" t="s">
        <v>63</v>
      </c>
      <c r="D314" s="4" t="s">
        <v>2699</v>
      </c>
      <c r="E314" s="4">
        <v>31</v>
      </c>
      <c r="F314" s="3">
        <v>43507</v>
      </c>
      <c r="G314" s="4" t="s">
        <v>3339</v>
      </c>
      <c r="H314" s="4">
        <v>1019043112</v>
      </c>
      <c r="I314" s="4" t="s">
        <v>5392</v>
      </c>
      <c r="J314" s="4" t="s">
        <v>73</v>
      </c>
      <c r="K314" s="4" t="s">
        <v>3363</v>
      </c>
      <c r="L314" s="4" t="s">
        <v>295</v>
      </c>
      <c r="M314" s="4" t="s">
        <v>323</v>
      </c>
      <c r="N314" s="4" t="s">
        <v>2699</v>
      </c>
      <c r="O314" s="4" t="s">
        <v>1777</v>
      </c>
      <c r="P314" s="4">
        <v>49556934</v>
      </c>
      <c r="Q314" s="4" t="s">
        <v>72</v>
      </c>
      <c r="R314" s="4">
        <v>899999306</v>
      </c>
      <c r="S314" s="4" t="s">
        <v>112</v>
      </c>
      <c r="T314" s="4" t="s">
        <v>67</v>
      </c>
      <c r="U314" s="4" t="s">
        <v>86</v>
      </c>
      <c r="V314" s="4">
        <v>1030565694</v>
      </c>
      <c r="W314" s="4">
        <v>0</v>
      </c>
      <c r="X314" s="4" t="s">
        <v>118</v>
      </c>
      <c r="Y314" s="4">
        <v>0</v>
      </c>
      <c r="Z314" s="4" t="s">
        <v>3364</v>
      </c>
      <c r="AA314" s="4" t="s">
        <v>208</v>
      </c>
      <c r="AB314" s="4" t="s">
        <v>249</v>
      </c>
      <c r="AC314" s="3">
        <v>43507</v>
      </c>
      <c r="AD314" s="4" t="s">
        <v>78</v>
      </c>
      <c r="AE314" s="4" t="s">
        <v>100</v>
      </c>
      <c r="AF314" s="4">
        <v>0</v>
      </c>
      <c r="AG314" s="4">
        <v>0</v>
      </c>
      <c r="AH314" s="4" t="s">
        <v>118</v>
      </c>
      <c r="AI314" s="4">
        <v>0</v>
      </c>
      <c r="AJ314" s="4" t="s">
        <v>2699</v>
      </c>
      <c r="AK314" s="4" t="s">
        <v>86</v>
      </c>
      <c r="AL314" s="4">
        <v>1019043112</v>
      </c>
      <c r="AM314" s="4">
        <v>0</v>
      </c>
      <c r="AN314" s="4" t="s">
        <v>118</v>
      </c>
      <c r="AO314" s="4">
        <v>0</v>
      </c>
      <c r="AP314" s="4" t="s">
        <v>3339</v>
      </c>
      <c r="AQ314" s="4">
        <v>211</v>
      </c>
      <c r="AR314" s="4" t="s">
        <v>88</v>
      </c>
      <c r="AS314" s="4">
        <v>0</v>
      </c>
      <c r="AT314" s="4" t="s">
        <v>89</v>
      </c>
      <c r="AU314" s="4">
        <v>25486423</v>
      </c>
      <c r="AV314" s="4">
        <v>110</v>
      </c>
      <c r="AW314" s="3">
        <v>43509</v>
      </c>
      <c r="AX314" s="3">
        <v>43720</v>
      </c>
      <c r="AY314" s="3">
        <v>43840</v>
      </c>
      <c r="AZ314" s="4">
        <v>1</v>
      </c>
      <c r="BA314" s="4">
        <v>0</v>
      </c>
      <c r="BB314" s="4">
        <v>1</v>
      </c>
      <c r="BC314" s="4">
        <v>0</v>
      </c>
      <c r="BD314" s="4"/>
    </row>
    <row r="315" spans="1:56" ht="15.75" thickBot="1" x14ac:dyDescent="0.3">
      <c r="A315" s="1">
        <v>305</v>
      </c>
      <c r="B315" t="s">
        <v>2311</v>
      </c>
      <c r="C315" s="4" t="s">
        <v>63</v>
      </c>
      <c r="D315" s="4" t="s">
        <v>2699</v>
      </c>
      <c r="E315" s="4">
        <v>32</v>
      </c>
      <c r="F315" s="3">
        <v>43477</v>
      </c>
      <c r="G315" s="4" t="s">
        <v>3339</v>
      </c>
      <c r="H315" s="4">
        <v>1019043112</v>
      </c>
      <c r="I315" s="4" t="s">
        <v>5392</v>
      </c>
      <c r="J315" s="4" t="s">
        <v>73</v>
      </c>
      <c r="K315" s="4" t="s">
        <v>3365</v>
      </c>
      <c r="L315" s="4" t="s">
        <v>295</v>
      </c>
      <c r="M315" s="4" t="s">
        <v>323</v>
      </c>
      <c r="N315" s="4" t="s">
        <v>2699</v>
      </c>
      <c r="O315" s="4" t="s">
        <v>1777</v>
      </c>
      <c r="P315" s="4">
        <v>36608000</v>
      </c>
      <c r="Q315" s="4" t="s">
        <v>72</v>
      </c>
      <c r="R315" s="4">
        <v>899999306</v>
      </c>
      <c r="S315" s="4" t="s">
        <v>112</v>
      </c>
      <c r="T315" s="4" t="s">
        <v>67</v>
      </c>
      <c r="U315" s="4" t="s">
        <v>86</v>
      </c>
      <c r="V315" s="4">
        <v>52056905</v>
      </c>
      <c r="W315" s="4">
        <v>0</v>
      </c>
      <c r="X315" s="4" t="s">
        <v>118</v>
      </c>
      <c r="Y315" s="4">
        <v>0</v>
      </c>
      <c r="Z315" s="4" t="s">
        <v>3366</v>
      </c>
      <c r="AA315" s="4" t="s">
        <v>208</v>
      </c>
      <c r="AB315" s="4" t="s">
        <v>249</v>
      </c>
      <c r="AC315" s="3">
        <v>43508</v>
      </c>
      <c r="AD315" s="4" t="s">
        <v>78</v>
      </c>
      <c r="AE315" s="4" t="s">
        <v>100</v>
      </c>
      <c r="AF315" s="4">
        <v>0</v>
      </c>
      <c r="AG315" s="4">
        <v>0</v>
      </c>
      <c r="AH315" s="4" t="s">
        <v>118</v>
      </c>
      <c r="AI315" s="4">
        <v>0</v>
      </c>
      <c r="AJ315" s="4" t="s">
        <v>2699</v>
      </c>
      <c r="AK315" s="4" t="s">
        <v>86</v>
      </c>
      <c r="AL315" s="4">
        <v>47440024</v>
      </c>
      <c r="AM315" s="4">
        <v>0</v>
      </c>
      <c r="AN315" s="4" t="s">
        <v>118</v>
      </c>
      <c r="AO315" s="4">
        <v>0</v>
      </c>
      <c r="AP315" s="4" t="s">
        <v>3367</v>
      </c>
      <c r="AQ315" s="4">
        <v>321</v>
      </c>
      <c r="AR315" s="4" t="s">
        <v>88</v>
      </c>
      <c r="AS315" s="4">
        <v>0</v>
      </c>
      <c r="AT315" s="4" t="s">
        <v>95</v>
      </c>
      <c r="AU315" s="4">
        <v>0</v>
      </c>
      <c r="AV315" s="4">
        <v>0</v>
      </c>
      <c r="AW315" s="3">
        <v>43509</v>
      </c>
      <c r="AX315" s="3">
        <v>43830</v>
      </c>
      <c r="AY315" s="3">
        <v>43950</v>
      </c>
      <c r="AZ315" s="4">
        <v>1</v>
      </c>
      <c r="BA315" s="4">
        <v>0.42</v>
      </c>
      <c r="BB315" s="4">
        <v>1</v>
      </c>
      <c r="BC315" s="4">
        <v>0.42</v>
      </c>
      <c r="BD315" s="4"/>
    </row>
    <row r="316" spans="1:56" ht="15.75" thickBot="1" x14ac:dyDescent="0.3">
      <c r="A316" s="1">
        <v>306</v>
      </c>
      <c r="B316" t="s">
        <v>2312</v>
      </c>
      <c r="C316" s="4" t="s">
        <v>63</v>
      </c>
      <c r="D316" s="4" t="s">
        <v>2699</v>
      </c>
      <c r="E316" s="4">
        <v>33</v>
      </c>
      <c r="F316" s="3">
        <v>43510</v>
      </c>
      <c r="G316" s="4" t="s">
        <v>3339</v>
      </c>
      <c r="H316" s="4">
        <v>1019043112</v>
      </c>
      <c r="I316" s="4" t="s">
        <v>5392</v>
      </c>
      <c r="J316" s="4" t="s">
        <v>73</v>
      </c>
      <c r="K316" s="4" t="s">
        <v>3368</v>
      </c>
      <c r="L316" s="4" t="s">
        <v>295</v>
      </c>
      <c r="M316" s="4" t="s">
        <v>323</v>
      </c>
      <c r="N316" s="4" t="s">
        <v>2699</v>
      </c>
      <c r="O316" s="4" t="s">
        <v>1777</v>
      </c>
      <c r="P316" s="4">
        <v>31780000</v>
      </c>
      <c r="Q316" s="4" t="s">
        <v>72</v>
      </c>
      <c r="R316" s="4">
        <v>899999306</v>
      </c>
      <c r="S316" s="4" t="s">
        <v>112</v>
      </c>
      <c r="T316" s="4" t="s">
        <v>67</v>
      </c>
      <c r="U316" s="4" t="s">
        <v>86</v>
      </c>
      <c r="V316" s="4">
        <v>79718872</v>
      </c>
      <c r="W316" s="4">
        <v>0</v>
      </c>
      <c r="X316" s="4" t="s">
        <v>118</v>
      </c>
      <c r="Y316" s="4">
        <v>0</v>
      </c>
      <c r="Z316" s="4" t="s">
        <v>3369</v>
      </c>
      <c r="AA316" s="4" t="s">
        <v>208</v>
      </c>
      <c r="AB316" s="4" t="s">
        <v>249</v>
      </c>
      <c r="AC316" s="3">
        <v>43510</v>
      </c>
      <c r="AD316" s="4" t="s">
        <v>78</v>
      </c>
      <c r="AE316" s="4" t="s">
        <v>100</v>
      </c>
      <c r="AF316" s="4">
        <v>0</v>
      </c>
      <c r="AG316" s="4">
        <v>0</v>
      </c>
      <c r="AH316" s="4" t="s">
        <v>118</v>
      </c>
      <c r="AI316" s="4">
        <v>0</v>
      </c>
      <c r="AJ316" s="4" t="s">
        <v>2699</v>
      </c>
      <c r="AK316" s="4" t="s">
        <v>86</v>
      </c>
      <c r="AL316" s="4">
        <v>52910343</v>
      </c>
      <c r="AM316" s="4">
        <v>0</v>
      </c>
      <c r="AN316" s="4" t="s">
        <v>118</v>
      </c>
      <c r="AO316" s="4">
        <v>0</v>
      </c>
      <c r="AP316" s="4" t="s">
        <v>3370</v>
      </c>
      <c r="AQ316" s="4">
        <v>211</v>
      </c>
      <c r="AR316" s="4" t="s">
        <v>88</v>
      </c>
      <c r="AS316" s="4">
        <v>0</v>
      </c>
      <c r="AT316" s="4" t="s">
        <v>95</v>
      </c>
      <c r="AU316" s="4">
        <v>0</v>
      </c>
      <c r="AV316" s="4">
        <v>0</v>
      </c>
      <c r="AW316" s="3">
        <v>43511</v>
      </c>
      <c r="AX316" s="3">
        <v>43722</v>
      </c>
      <c r="AY316" s="3">
        <v>43842</v>
      </c>
      <c r="AZ316" s="4">
        <v>1</v>
      </c>
      <c r="BA316" s="4">
        <v>0.65</v>
      </c>
      <c r="BB316" s="4">
        <v>1</v>
      </c>
      <c r="BC316" s="4">
        <v>0.65</v>
      </c>
      <c r="BD316" s="4"/>
    </row>
    <row r="317" spans="1:56" ht="15.75" thickBot="1" x14ac:dyDescent="0.3">
      <c r="A317" s="1">
        <v>307</v>
      </c>
      <c r="B317" t="s">
        <v>2313</v>
      </c>
      <c r="C317" s="4" t="s">
        <v>63</v>
      </c>
      <c r="D317" s="4" t="s">
        <v>2699</v>
      </c>
      <c r="E317" s="4">
        <v>34</v>
      </c>
      <c r="F317" s="3">
        <v>43510</v>
      </c>
      <c r="G317" s="4" t="s">
        <v>3339</v>
      </c>
      <c r="H317" s="4">
        <v>1019043112</v>
      </c>
      <c r="I317" s="4" t="s">
        <v>5392</v>
      </c>
      <c r="J317" s="4" t="s">
        <v>73</v>
      </c>
      <c r="K317" s="4" t="s">
        <v>3371</v>
      </c>
      <c r="L317" s="4" t="s">
        <v>295</v>
      </c>
      <c r="M317" s="4" t="s">
        <v>323</v>
      </c>
      <c r="N317" s="4" t="s">
        <v>2699</v>
      </c>
      <c r="O317" s="4" t="s">
        <v>1777</v>
      </c>
      <c r="P317" s="4">
        <v>45080000</v>
      </c>
      <c r="Q317" s="4" t="s">
        <v>72</v>
      </c>
      <c r="R317" s="4">
        <v>899999306</v>
      </c>
      <c r="S317" s="4" t="s">
        <v>112</v>
      </c>
      <c r="T317" s="4" t="s">
        <v>67</v>
      </c>
      <c r="U317" s="4" t="s">
        <v>86</v>
      </c>
      <c r="V317" s="4">
        <v>80469076</v>
      </c>
      <c r="W317" s="4">
        <v>0</v>
      </c>
      <c r="X317" s="4" t="s">
        <v>118</v>
      </c>
      <c r="Y317" s="4">
        <v>0</v>
      </c>
      <c r="Z317" s="4" t="s">
        <v>3372</v>
      </c>
      <c r="AA317" s="4" t="s">
        <v>208</v>
      </c>
      <c r="AB317" s="4" t="s">
        <v>249</v>
      </c>
      <c r="AC317" s="3">
        <v>43510</v>
      </c>
      <c r="AD317" s="4" t="s">
        <v>78</v>
      </c>
      <c r="AE317" s="4" t="s">
        <v>100</v>
      </c>
      <c r="AF317" s="4">
        <v>0</v>
      </c>
      <c r="AG317" s="4">
        <v>0</v>
      </c>
      <c r="AH317" s="4" t="s">
        <v>118</v>
      </c>
      <c r="AI317" s="4">
        <v>0</v>
      </c>
      <c r="AJ317" s="4" t="s">
        <v>2699</v>
      </c>
      <c r="AK317" s="4" t="s">
        <v>86</v>
      </c>
      <c r="AL317" s="4">
        <v>79751997</v>
      </c>
      <c r="AM317" s="4">
        <v>0</v>
      </c>
      <c r="AN317" s="4" t="s">
        <v>118</v>
      </c>
      <c r="AO317" s="4">
        <v>0</v>
      </c>
      <c r="AP317" s="4" t="s">
        <v>3373</v>
      </c>
      <c r="AQ317" s="4">
        <v>211</v>
      </c>
      <c r="AR317" s="4" t="s">
        <v>88</v>
      </c>
      <c r="AS317" s="4">
        <v>0</v>
      </c>
      <c r="AT317" s="4" t="s">
        <v>95</v>
      </c>
      <c r="AU317" s="4">
        <v>0</v>
      </c>
      <c r="AV317" s="4">
        <v>0</v>
      </c>
      <c r="AW317" s="3">
        <v>43514</v>
      </c>
      <c r="AX317" s="3">
        <v>43725</v>
      </c>
      <c r="AY317" s="3">
        <v>43845</v>
      </c>
      <c r="AZ317" s="4">
        <v>1</v>
      </c>
      <c r="BA317" s="4">
        <v>0.49</v>
      </c>
      <c r="BB317" s="4">
        <v>1</v>
      </c>
      <c r="BC317" s="4">
        <v>0.49</v>
      </c>
      <c r="BD317" s="4" t="s">
        <v>3374</v>
      </c>
    </row>
    <row r="318" spans="1:56" ht="15.75" thickBot="1" x14ac:dyDescent="0.3">
      <c r="A318" s="1">
        <v>308</v>
      </c>
      <c r="B318" t="s">
        <v>2314</v>
      </c>
      <c r="C318" s="4" t="s">
        <v>63</v>
      </c>
      <c r="D318" s="4" t="s">
        <v>2699</v>
      </c>
      <c r="E318" s="4">
        <v>35</v>
      </c>
      <c r="F318" s="3">
        <v>43510</v>
      </c>
      <c r="G318" s="4" t="s">
        <v>3339</v>
      </c>
      <c r="H318" s="4">
        <v>1019043112</v>
      </c>
      <c r="I318" s="4" t="s">
        <v>5392</v>
      </c>
      <c r="J318" s="4" t="s">
        <v>73</v>
      </c>
      <c r="K318" s="4" t="s">
        <v>3375</v>
      </c>
      <c r="L318" s="4" t="s">
        <v>295</v>
      </c>
      <c r="M318" s="4" t="s">
        <v>323</v>
      </c>
      <c r="N318" s="4" t="s">
        <v>2699</v>
      </c>
      <c r="O318" s="4" t="s">
        <v>1777</v>
      </c>
      <c r="P318" s="4">
        <v>45080000</v>
      </c>
      <c r="Q318" s="4" t="s">
        <v>72</v>
      </c>
      <c r="R318" s="4">
        <v>899999306</v>
      </c>
      <c r="S318" s="4" t="s">
        <v>112</v>
      </c>
      <c r="T318" s="4" t="s">
        <v>67</v>
      </c>
      <c r="U318" s="4" t="s">
        <v>86</v>
      </c>
      <c r="V318" s="4">
        <v>35526137</v>
      </c>
      <c r="W318" s="4">
        <v>0</v>
      </c>
      <c r="X318" s="4" t="s">
        <v>118</v>
      </c>
      <c r="Y318" s="4">
        <v>0</v>
      </c>
      <c r="Z318" s="4" t="s">
        <v>3376</v>
      </c>
      <c r="AA318" s="4" t="s">
        <v>208</v>
      </c>
      <c r="AB318" s="4" t="s">
        <v>249</v>
      </c>
      <c r="AC318" s="3">
        <v>43510</v>
      </c>
      <c r="AD318" s="4" t="s">
        <v>78</v>
      </c>
      <c r="AE318" s="4" t="s">
        <v>100</v>
      </c>
      <c r="AF318" s="4">
        <v>0</v>
      </c>
      <c r="AG318" s="4">
        <v>0</v>
      </c>
      <c r="AH318" s="4" t="s">
        <v>118</v>
      </c>
      <c r="AI318" s="4">
        <v>0</v>
      </c>
      <c r="AJ318" s="4" t="s">
        <v>2699</v>
      </c>
      <c r="AK318" s="4" t="s">
        <v>86</v>
      </c>
      <c r="AL318" s="4">
        <v>79751997</v>
      </c>
      <c r="AM318" s="4">
        <v>0</v>
      </c>
      <c r="AN318" s="4" t="s">
        <v>118</v>
      </c>
      <c r="AO318" s="4">
        <v>0</v>
      </c>
      <c r="AP318" s="4" t="s">
        <v>3373</v>
      </c>
      <c r="AQ318" s="4">
        <v>211</v>
      </c>
      <c r="AR318" s="4" t="s">
        <v>88</v>
      </c>
      <c r="AS318" s="4">
        <v>0</v>
      </c>
      <c r="AT318" s="4" t="s">
        <v>89</v>
      </c>
      <c r="AU318" s="4">
        <v>22325333</v>
      </c>
      <c r="AV318" s="4">
        <v>105</v>
      </c>
      <c r="AW318" s="3">
        <v>43511</v>
      </c>
      <c r="AX318" s="3">
        <v>43722</v>
      </c>
      <c r="AY318" s="3">
        <v>43842</v>
      </c>
      <c r="AZ318" s="4">
        <v>1</v>
      </c>
      <c r="BA318" s="4">
        <v>0.65</v>
      </c>
      <c r="BB318" s="4">
        <v>1</v>
      </c>
      <c r="BC318" s="4">
        <v>0.65</v>
      </c>
      <c r="BD318" s="4"/>
    </row>
    <row r="319" spans="1:56" ht="15.75" thickBot="1" x14ac:dyDescent="0.3">
      <c r="A319" s="1">
        <v>309</v>
      </c>
      <c r="B319" t="s">
        <v>2315</v>
      </c>
      <c r="C319" s="4" t="s">
        <v>63</v>
      </c>
      <c r="D319" s="4" t="s">
        <v>2699</v>
      </c>
      <c r="E319" s="4">
        <v>36</v>
      </c>
      <c r="F319" s="3">
        <v>43510</v>
      </c>
      <c r="G319" s="4" t="s">
        <v>3339</v>
      </c>
      <c r="H319" s="4">
        <v>1019043112</v>
      </c>
      <c r="I319" s="4" t="s">
        <v>5392</v>
      </c>
      <c r="J319" s="4" t="s">
        <v>73</v>
      </c>
      <c r="K319" s="4" t="s">
        <v>3377</v>
      </c>
      <c r="L319" s="4" t="s">
        <v>295</v>
      </c>
      <c r="M319" s="4" t="s">
        <v>323</v>
      </c>
      <c r="N319" s="4" t="s">
        <v>2699</v>
      </c>
      <c r="O319" s="4" t="s">
        <v>1777</v>
      </c>
      <c r="P319" s="4">
        <v>29267000</v>
      </c>
      <c r="Q319" s="4" t="s">
        <v>72</v>
      </c>
      <c r="R319" s="4">
        <v>899999306</v>
      </c>
      <c r="S319" s="4" t="s">
        <v>112</v>
      </c>
      <c r="T319" s="4" t="s">
        <v>67</v>
      </c>
      <c r="U319" s="4" t="s">
        <v>86</v>
      </c>
      <c r="V319" s="4">
        <v>1013627302</v>
      </c>
      <c r="W319" s="4">
        <v>0</v>
      </c>
      <c r="X319" s="4" t="s">
        <v>118</v>
      </c>
      <c r="Y319" s="4">
        <v>0</v>
      </c>
      <c r="Z319" s="4" t="s">
        <v>3378</v>
      </c>
      <c r="AA319" s="4" t="s">
        <v>208</v>
      </c>
      <c r="AB319" s="4" t="s">
        <v>249</v>
      </c>
      <c r="AC319" s="3">
        <v>43510</v>
      </c>
      <c r="AD319" s="4" t="s">
        <v>78</v>
      </c>
      <c r="AE319" s="4" t="s">
        <v>100</v>
      </c>
      <c r="AF319" s="4">
        <v>0</v>
      </c>
      <c r="AG319" s="4">
        <v>0</v>
      </c>
      <c r="AH319" s="4" t="s">
        <v>118</v>
      </c>
      <c r="AI319" s="4">
        <v>0</v>
      </c>
      <c r="AJ319" s="4" t="s">
        <v>2699</v>
      </c>
      <c r="AK319" s="4" t="s">
        <v>86</v>
      </c>
      <c r="AL319" s="4">
        <v>79751997</v>
      </c>
      <c r="AM319" s="4">
        <v>0</v>
      </c>
      <c r="AN319" s="4" t="s">
        <v>118</v>
      </c>
      <c r="AO319" s="4">
        <v>0</v>
      </c>
      <c r="AP319" s="4" t="s">
        <v>3373</v>
      </c>
      <c r="AQ319" s="4">
        <v>211</v>
      </c>
      <c r="AR319" s="4" t="s">
        <v>88</v>
      </c>
      <c r="AS319" s="4">
        <v>0</v>
      </c>
      <c r="AT319" s="4" t="s">
        <v>95</v>
      </c>
      <c r="AU319" s="4">
        <v>0</v>
      </c>
      <c r="AV319" s="4">
        <v>0</v>
      </c>
      <c r="AW319" s="3">
        <v>43511</v>
      </c>
      <c r="AX319" s="3">
        <v>43722</v>
      </c>
      <c r="AY319" s="3">
        <v>43842</v>
      </c>
      <c r="AZ319" s="4">
        <v>1</v>
      </c>
      <c r="BA319" s="4">
        <v>0.26</v>
      </c>
      <c r="BB319" s="4">
        <v>1</v>
      </c>
      <c r="BC319" s="4">
        <v>0.26</v>
      </c>
      <c r="BD319" s="4" t="s">
        <v>3379</v>
      </c>
    </row>
    <row r="320" spans="1:56" ht="15.75" thickBot="1" x14ac:dyDescent="0.3">
      <c r="A320" s="1">
        <v>310</v>
      </c>
      <c r="B320" t="s">
        <v>2316</v>
      </c>
      <c r="C320" s="4" t="s">
        <v>63</v>
      </c>
      <c r="D320" s="4" t="s">
        <v>2699</v>
      </c>
      <c r="E320" s="4">
        <v>37</v>
      </c>
      <c r="F320" s="3">
        <v>43510</v>
      </c>
      <c r="G320" s="4" t="s">
        <v>3339</v>
      </c>
      <c r="H320" s="4">
        <v>1019043112</v>
      </c>
      <c r="I320" s="4" t="s">
        <v>5392</v>
      </c>
      <c r="J320" s="4" t="s">
        <v>73</v>
      </c>
      <c r="K320" s="4" t="s">
        <v>3380</v>
      </c>
      <c r="L320" s="4" t="s">
        <v>295</v>
      </c>
      <c r="M320" s="4" t="s">
        <v>323</v>
      </c>
      <c r="N320" s="4" t="s">
        <v>2699</v>
      </c>
      <c r="O320" s="4" t="s">
        <v>1777</v>
      </c>
      <c r="P320" s="4">
        <v>45080000</v>
      </c>
      <c r="Q320" s="4" t="s">
        <v>72</v>
      </c>
      <c r="R320" s="4">
        <v>899999306</v>
      </c>
      <c r="S320" s="4" t="s">
        <v>112</v>
      </c>
      <c r="T320" s="4" t="s">
        <v>67</v>
      </c>
      <c r="U320" s="4" t="s">
        <v>86</v>
      </c>
      <c r="V320" s="4">
        <v>79797963</v>
      </c>
      <c r="W320" s="4">
        <v>0</v>
      </c>
      <c r="X320" s="4" t="s">
        <v>118</v>
      </c>
      <c r="Y320" s="4">
        <v>0</v>
      </c>
      <c r="Z320" s="4" t="s">
        <v>3381</v>
      </c>
      <c r="AA320" s="4" t="s">
        <v>208</v>
      </c>
      <c r="AB320" s="4" t="s">
        <v>249</v>
      </c>
      <c r="AC320" s="3">
        <v>43510</v>
      </c>
      <c r="AD320" s="4" t="s">
        <v>78</v>
      </c>
      <c r="AE320" s="4" t="s">
        <v>100</v>
      </c>
      <c r="AF320" s="4">
        <v>0</v>
      </c>
      <c r="AG320" s="4">
        <v>0</v>
      </c>
      <c r="AH320" s="4" t="s">
        <v>118</v>
      </c>
      <c r="AI320" s="4">
        <v>0</v>
      </c>
      <c r="AJ320" s="4" t="s">
        <v>2699</v>
      </c>
      <c r="AK320" s="4" t="s">
        <v>86</v>
      </c>
      <c r="AL320" s="4">
        <v>79751997</v>
      </c>
      <c r="AM320" s="4">
        <v>0</v>
      </c>
      <c r="AN320" s="4" t="s">
        <v>118</v>
      </c>
      <c r="AO320" s="4">
        <v>0</v>
      </c>
      <c r="AP320" s="4" t="s">
        <v>3373</v>
      </c>
      <c r="AQ320" s="4">
        <v>211</v>
      </c>
      <c r="AR320" s="4" t="s">
        <v>88</v>
      </c>
      <c r="AS320" s="4">
        <v>0</v>
      </c>
      <c r="AT320" s="4" t="s">
        <v>89</v>
      </c>
      <c r="AU320" s="4">
        <v>22110667</v>
      </c>
      <c r="AV320" s="4">
        <v>105</v>
      </c>
      <c r="AW320" s="3">
        <v>43514</v>
      </c>
      <c r="AX320" s="3">
        <v>43725</v>
      </c>
      <c r="AY320" s="3">
        <v>43845</v>
      </c>
      <c r="AZ320" s="4">
        <v>1</v>
      </c>
      <c r="BA320" s="4">
        <v>0.63</v>
      </c>
      <c r="BB320" s="4">
        <v>1</v>
      </c>
      <c r="BC320" s="4">
        <v>0.63</v>
      </c>
      <c r="BD320" s="4"/>
    </row>
    <row r="321" spans="1:56" ht="15.75" thickBot="1" x14ac:dyDescent="0.3">
      <c r="A321" s="1">
        <v>311</v>
      </c>
      <c r="B321" t="s">
        <v>2317</v>
      </c>
      <c r="C321" s="4" t="s">
        <v>63</v>
      </c>
      <c r="D321" s="4" t="s">
        <v>2699</v>
      </c>
      <c r="E321" s="4">
        <v>38</v>
      </c>
      <c r="F321" s="3">
        <v>43511</v>
      </c>
      <c r="G321" s="4" t="s">
        <v>3339</v>
      </c>
      <c r="H321" s="4">
        <v>1019043112</v>
      </c>
      <c r="I321" s="4" t="s">
        <v>5392</v>
      </c>
      <c r="J321" s="4" t="s">
        <v>73</v>
      </c>
      <c r="K321" s="4" t="s">
        <v>3382</v>
      </c>
      <c r="L321" s="4" t="s">
        <v>295</v>
      </c>
      <c r="M321" s="4" t="s">
        <v>323</v>
      </c>
      <c r="N321" s="4" t="s">
        <v>2699</v>
      </c>
      <c r="O321" s="4" t="s">
        <v>1777</v>
      </c>
      <c r="P321" s="4">
        <v>37499994</v>
      </c>
      <c r="Q321" s="4" t="s">
        <v>72</v>
      </c>
      <c r="R321" s="4">
        <v>899999306</v>
      </c>
      <c r="S321" s="4" t="s">
        <v>112</v>
      </c>
      <c r="T321" s="4" t="s">
        <v>67</v>
      </c>
      <c r="U321" s="4" t="s">
        <v>86</v>
      </c>
      <c r="V321" s="4">
        <v>1015412338</v>
      </c>
      <c r="W321" s="4">
        <v>0</v>
      </c>
      <c r="X321" s="4" t="s">
        <v>118</v>
      </c>
      <c r="Y321" s="4">
        <v>0</v>
      </c>
      <c r="Z321" s="4" t="s">
        <v>3058</v>
      </c>
      <c r="AA321" s="4" t="s">
        <v>208</v>
      </c>
      <c r="AB321" s="4" t="s">
        <v>249</v>
      </c>
      <c r="AC321" s="3">
        <v>43511</v>
      </c>
      <c r="AD321" s="4" t="s">
        <v>78</v>
      </c>
      <c r="AE321" s="4" t="s">
        <v>100</v>
      </c>
      <c r="AF321" s="4">
        <v>0</v>
      </c>
      <c r="AG321" s="4">
        <v>0</v>
      </c>
      <c r="AH321" s="4" t="s">
        <v>118</v>
      </c>
      <c r="AI321" s="4">
        <v>0</v>
      </c>
      <c r="AJ321" s="4" t="s">
        <v>2699</v>
      </c>
      <c r="AK321" s="4" t="s">
        <v>86</v>
      </c>
      <c r="AL321" s="4">
        <v>79563089</v>
      </c>
      <c r="AM321" s="4">
        <v>0</v>
      </c>
      <c r="AN321" s="4" t="s">
        <v>118</v>
      </c>
      <c r="AO321" s="4">
        <v>0</v>
      </c>
      <c r="AP321" s="4" t="s">
        <v>3383</v>
      </c>
      <c r="AQ321" s="4">
        <v>211</v>
      </c>
      <c r="AR321" s="4" t="s">
        <v>88</v>
      </c>
      <c r="AS321" s="4">
        <v>0</v>
      </c>
      <c r="AT321" s="4" t="s">
        <v>95</v>
      </c>
      <c r="AU321" s="4">
        <v>0</v>
      </c>
      <c r="AV321" s="4">
        <v>0</v>
      </c>
      <c r="AW321" s="3">
        <v>43515</v>
      </c>
      <c r="AX321" s="3">
        <v>43726</v>
      </c>
      <c r="AY321" s="3">
        <v>43846</v>
      </c>
      <c r="AZ321" s="4">
        <v>1</v>
      </c>
      <c r="BA321" s="4">
        <v>0.62</v>
      </c>
      <c r="BB321" s="4">
        <v>1</v>
      </c>
      <c r="BC321" s="4">
        <v>0.49</v>
      </c>
      <c r="BD321" s="4"/>
    </row>
    <row r="322" spans="1:56" ht="15.75" thickBot="1" x14ac:dyDescent="0.3">
      <c r="A322" s="1">
        <v>312</v>
      </c>
      <c r="B322" t="s">
        <v>2318</v>
      </c>
      <c r="C322" s="4" t="s">
        <v>63</v>
      </c>
      <c r="D322" s="4" t="s">
        <v>2699</v>
      </c>
      <c r="E322" s="4">
        <v>39</v>
      </c>
      <c r="F322" s="3">
        <v>43511</v>
      </c>
      <c r="G322" s="4" t="s">
        <v>3339</v>
      </c>
      <c r="H322" s="4">
        <v>1019043112</v>
      </c>
      <c r="I322" s="4" t="s">
        <v>5392</v>
      </c>
      <c r="J322" s="4" t="s">
        <v>73</v>
      </c>
      <c r="K322" s="4" t="s">
        <v>3384</v>
      </c>
      <c r="L322" s="4" t="s">
        <v>295</v>
      </c>
      <c r="M322" s="4" t="s">
        <v>323</v>
      </c>
      <c r="N322" s="4" t="s">
        <v>2699</v>
      </c>
      <c r="O322" s="4" t="s">
        <v>1777</v>
      </c>
      <c r="P322" s="4">
        <v>44999997</v>
      </c>
      <c r="Q322" s="4" t="s">
        <v>72</v>
      </c>
      <c r="R322" s="4">
        <v>899999306</v>
      </c>
      <c r="S322" s="4" t="s">
        <v>112</v>
      </c>
      <c r="T322" s="4" t="s">
        <v>67</v>
      </c>
      <c r="U322" s="4" t="s">
        <v>86</v>
      </c>
      <c r="V322" s="4">
        <v>1026568796</v>
      </c>
      <c r="W322" s="4">
        <v>0</v>
      </c>
      <c r="X322" s="4" t="s">
        <v>118</v>
      </c>
      <c r="Y322" s="4">
        <v>0</v>
      </c>
      <c r="Z322" s="4" t="s">
        <v>3385</v>
      </c>
      <c r="AA322" s="4" t="s">
        <v>208</v>
      </c>
      <c r="AB322" s="4" t="s">
        <v>249</v>
      </c>
      <c r="AC322" s="3">
        <v>43511</v>
      </c>
      <c r="AD322" s="4" t="s">
        <v>78</v>
      </c>
      <c r="AE322" s="4" t="s">
        <v>100</v>
      </c>
      <c r="AF322" s="4">
        <v>0</v>
      </c>
      <c r="AG322" s="4">
        <v>0</v>
      </c>
      <c r="AH322" s="4" t="s">
        <v>118</v>
      </c>
      <c r="AI322" s="4">
        <v>0</v>
      </c>
      <c r="AJ322" s="4" t="s">
        <v>2699</v>
      </c>
      <c r="AK322" s="4" t="s">
        <v>86</v>
      </c>
      <c r="AL322" s="4">
        <v>79563089</v>
      </c>
      <c r="AM322" s="4">
        <v>0</v>
      </c>
      <c r="AN322" s="4" t="s">
        <v>118</v>
      </c>
      <c r="AO322" s="4">
        <v>0</v>
      </c>
      <c r="AP322" s="4" t="s">
        <v>3383</v>
      </c>
      <c r="AQ322" s="4">
        <v>211</v>
      </c>
      <c r="AR322" s="4" t="s">
        <v>88</v>
      </c>
      <c r="AS322" s="4">
        <v>0</v>
      </c>
      <c r="AT322" s="4" t="s">
        <v>95</v>
      </c>
      <c r="AU322" s="4">
        <v>0</v>
      </c>
      <c r="AV322" s="4">
        <v>0</v>
      </c>
      <c r="AW322" s="3">
        <v>43515</v>
      </c>
      <c r="AX322" s="3">
        <v>43726</v>
      </c>
      <c r="AY322" s="3">
        <v>43846</v>
      </c>
      <c r="AZ322" s="4">
        <v>1</v>
      </c>
      <c r="BA322" s="4">
        <v>0.62</v>
      </c>
      <c r="BB322" s="4">
        <v>1</v>
      </c>
      <c r="BC322" s="4">
        <v>0.49</v>
      </c>
      <c r="BD322" s="4"/>
    </row>
    <row r="323" spans="1:56" ht="15.75" thickBot="1" x14ac:dyDescent="0.3">
      <c r="A323" s="1">
        <v>313</v>
      </c>
      <c r="B323" t="s">
        <v>2319</v>
      </c>
      <c r="C323" s="4" t="s">
        <v>63</v>
      </c>
      <c r="D323" s="4" t="s">
        <v>2699</v>
      </c>
      <c r="E323" s="4">
        <v>40</v>
      </c>
      <c r="F323" s="3">
        <v>43511</v>
      </c>
      <c r="G323" s="4" t="s">
        <v>3339</v>
      </c>
      <c r="H323" s="4">
        <v>1019043112</v>
      </c>
      <c r="I323" s="4" t="s">
        <v>5392</v>
      </c>
      <c r="J323" s="4" t="s">
        <v>73</v>
      </c>
      <c r="K323" s="4" t="s">
        <v>3386</v>
      </c>
      <c r="L323" s="4" t="s">
        <v>295</v>
      </c>
      <c r="M323" s="4" t="s">
        <v>323</v>
      </c>
      <c r="N323" s="4" t="s">
        <v>2699</v>
      </c>
      <c r="O323" s="4" t="s">
        <v>1777</v>
      </c>
      <c r="P323" s="4">
        <v>61766663</v>
      </c>
      <c r="Q323" s="4" t="s">
        <v>72</v>
      </c>
      <c r="R323" s="4">
        <v>899999306</v>
      </c>
      <c r="S323" s="4" t="s">
        <v>112</v>
      </c>
      <c r="T323" s="4" t="s">
        <v>67</v>
      </c>
      <c r="U323" s="4" t="s">
        <v>86</v>
      </c>
      <c r="V323" s="4">
        <v>94507762</v>
      </c>
      <c r="W323" s="4">
        <v>0</v>
      </c>
      <c r="X323" s="4" t="s">
        <v>118</v>
      </c>
      <c r="Y323" s="4">
        <v>0</v>
      </c>
      <c r="Z323" s="4" t="s">
        <v>3191</v>
      </c>
      <c r="AA323" s="4" t="s">
        <v>208</v>
      </c>
      <c r="AB323" s="4" t="s">
        <v>249</v>
      </c>
      <c r="AC323" s="3">
        <v>43511</v>
      </c>
      <c r="AD323" s="4" t="s">
        <v>78</v>
      </c>
      <c r="AE323" s="4" t="s">
        <v>100</v>
      </c>
      <c r="AF323" s="4">
        <v>0</v>
      </c>
      <c r="AG323" s="4">
        <v>0</v>
      </c>
      <c r="AH323" s="4" t="s">
        <v>118</v>
      </c>
      <c r="AI323" s="4">
        <v>0</v>
      </c>
      <c r="AJ323" s="4" t="s">
        <v>2699</v>
      </c>
      <c r="AK323" s="4" t="s">
        <v>86</v>
      </c>
      <c r="AL323" s="4">
        <v>79563089</v>
      </c>
      <c r="AM323" s="4">
        <v>0</v>
      </c>
      <c r="AN323" s="4" t="s">
        <v>118</v>
      </c>
      <c r="AO323" s="4">
        <v>0</v>
      </c>
      <c r="AP323" s="4" t="s">
        <v>3383</v>
      </c>
      <c r="AQ323" s="4">
        <v>211</v>
      </c>
      <c r="AR323" s="4" t="s">
        <v>88</v>
      </c>
      <c r="AS323" s="4">
        <v>0</v>
      </c>
      <c r="AT323" s="4" t="s">
        <v>95</v>
      </c>
      <c r="AU323" s="4">
        <v>0</v>
      </c>
      <c r="AV323" s="4">
        <v>0</v>
      </c>
      <c r="AW323" s="3">
        <v>43515</v>
      </c>
      <c r="AX323" s="3">
        <v>43726</v>
      </c>
      <c r="AY323" s="3">
        <v>43846</v>
      </c>
      <c r="AZ323" s="4">
        <v>1</v>
      </c>
      <c r="BA323" s="4">
        <v>0.1895</v>
      </c>
      <c r="BB323" s="4">
        <v>1</v>
      </c>
      <c r="BC323" s="4">
        <v>5.7099999999999998E-2</v>
      </c>
      <c r="BD323" s="4"/>
    </row>
    <row r="324" spans="1:56" ht="15.75" thickBot="1" x14ac:dyDescent="0.3">
      <c r="A324" s="1">
        <v>314</v>
      </c>
      <c r="B324" t="s">
        <v>2320</v>
      </c>
      <c r="C324" s="4" t="s">
        <v>63</v>
      </c>
      <c r="D324" s="4" t="s">
        <v>2699</v>
      </c>
      <c r="E324" s="4">
        <v>41</v>
      </c>
      <c r="F324" s="3">
        <v>43511</v>
      </c>
      <c r="G324" s="4" t="s">
        <v>3339</v>
      </c>
      <c r="H324" s="4">
        <v>1019043112</v>
      </c>
      <c r="I324" s="4" t="s">
        <v>5392</v>
      </c>
      <c r="J324" s="4" t="s">
        <v>73</v>
      </c>
      <c r="K324" s="4" t="s">
        <v>3386</v>
      </c>
      <c r="L324" s="4" t="s">
        <v>295</v>
      </c>
      <c r="M324" s="4" t="s">
        <v>323</v>
      </c>
      <c r="N324" s="4" t="s">
        <v>2699</v>
      </c>
      <c r="O324" s="4" t="s">
        <v>1777</v>
      </c>
      <c r="P324" s="4">
        <v>79469999</v>
      </c>
      <c r="Q324" s="4" t="s">
        <v>72</v>
      </c>
      <c r="R324" s="4">
        <v>899999306</v>
      </c>
      <c r="S324" s="4" t="s">
        <v>112</v>
      </c>
      <c r="T324" s="4" t="s">
        <v>67</v>
      </c>
      <c r="U324" s="4" t="s">
        <v>86</v>
      </c>
      <c r="V324" s="4">
        <v>51710197</v>
      </c>
      <c r="W324" s="4">
        <v>0</v>
      </c>
      <c r="X324" s="4" t="s">
        <v>118</v>
      </c>
      <c r="Y324" s="4">
        <v>0</v>
      </c>
      <c r="Z324" s="4" t="s">
        <v>3387</v>
      </c>
      <c r="AA324" s="4" t="s">
        <v>208</v>
      </c>
      <c r="AB324" s="4" t="s">
        <v>249</v>
      </c>
      <c r="AC324" s="3">
        <v>43511</v>
      </c>
      <c r="AD324" s="4" t="s">
        <v>78</v>
      </c>
      <c r="AE324" s="4" t="s">
        <v>100</v>
      </c>
      <c r="AF324" s="4">
        <v>0</v>
      </c>
      <c r="AG324" s="4">
        <v>0</v>
      </c>
      <c r="AH324" s="4" t="s">
        <v>118</v>
      </c>
      <c r="AI324" s="4">
        <v>0</v>
      </c>
      <c r="AJ324" s="4" t="s">
        <v>2699</v>
      </c>
      <c r="AK324" s="4" t="s">
        <v>86</v>
      </c>
      <c r="AL324" s="4">
        <v>79563089</v>
      </c>
      <c r="AM324" s="4">
        <v>0</v>
      </c>
      <c r="AN324" s="4" t="s">
        <v>118</v>
      </c>
      <c r="AO324" s="4">
        <v>0</v>
      </c>
      <c r="AP324" s="4" t="s">
        <v>3383</v>
      </c>
      <c r="AQ324" s="4">
        <v>211</v>
      </c>
      <c r="AR324" s="4" t="s">
        <v>88</v>
      </c>
      <c r="AS324" s="4">
        <v>0</v>
      </c>
      <c r="AT324" s="4" t="s">
        <v>95</v>
      </c>
      <c r="AU324" s="4">
        <v>0</v>
      </c>
      <c r="AV324" s="4">
        <v>0</v>
      </c>
      <c r="AW324" s="3">
        <v>43514</v>
      </c>
      <c r="AX324" s="3">
        <v>43725</v>
      </c>
      <c r="AY324" s="3">
        <v>43845</v>
      </c>
      <c r="AZ324" s="4">
        <v>1</v>
      </c>
      <c r="BA324" s="4">
        <v>0.1943</v>
      </c>
      <c r="BB324" s="4">
        <v>1</v>
      </c>
      <c r="BC324" s="4">
        <v>0.49</v>
      </c>
      <c r="BD324" s="4"/>
    </row>
    <row r="325" spans="1:56" ht="15.75" thickBot="1" x14ac:dyDescent="0.3">
      <c r="A325" s="1">
        <v>315</v>
      </c>
      <c r="B325" t="s">
        <v>2321</v>
      </c>
      <c r="C325" s="4" t="s">
        <v>63</v>
      </c>
      <c r="D325" s="4" t="s">
        <v>2699</v>
      </c>
      <c r="E325" s="4">
        <v>42</v>
      </c>
      <c r="F325" s="3">
        <v>43511</v>
      </c>
      <c r="G325" s="4" t="s">
        <v>3339</v>
      </c>
      <c r="H325" s="4">
        <v>1019043112</v>
      </c>
      <c r="I325" s="4" t="s">
        <v>5392</v>
      </c>
      <c r="J325" s="4" t="s">
        <v>73</v>
      </c>
      <c r="K325" s="4" t="s">
        <v>3388</v>
      </c>
      <c r="L325" s="4" t="s">
        <v>295</v>
      </c>
      <c r="M325" s="4" t="s">
        <v>323</v>
      </c>
      <c r="N325" s="4" t="s">
        <v>2699</v>
      </c>
      <c r="O325" s="4" t="s">
        <v>1777</v>
      </c>
      <c r="P325" s="4">
        <v>67499999</v>
      </c>
      <c r="Q325" s="4" t="s">
        <v>72</v>
      </c>
      <c r="R325" s="4">
        <v>899999306</v>
      </c>
      <c r="S325" s="4" t="s">
        <v>112</v>
      </c>
      <c r="T325" s="4" t="s">
        <v>67</v>
      </c>
      <c r="U325" s="4" t="s">
        <v>86</v>
      </c>
      <c r="V325" s="4">
        <v>9733627</v>
      </c>
      <c r="W325" s="4">
        <v>0</v>
      </c>
      <c r="X325" s="4" t="s">
        <v>118</v>
      </c>
      <c r="Y325" s="4">
        <v>0</v>
      </c>
      <c r="Z325" s="4" t="s">
        <v>3389</v>
      </c>
      <c r="AA325" s="4" t="s">
        <v>208</v>
      </c>
      <c r="AB325" s="4" t="s">
        <v>249</v>
      </c>
      <c r="AC325" s="3">
        <v>43511</v>
      </c>
      <c r="AD325" s="4" t="s">
        <v>78</v>
      </c>
      <c r="AE325" s="4" t="s">
        <v>100</v>
      </c>
      <c r="AF325" s="4">
        <v>0</v>
      </c>
      <c r="AG325" s="4">
        <v>0</v>
      </c>
      <c r="AH325" s="4" t="s">
        <v>118</v>
      </c>
      <c r="AI325" s="4">
        <v>0</v>
      </c>
      <c r="AJ325" s="4" t="s">
        <v>2699</v>
      </c>
      <c r="AK325" s="4" t="s">
        <v>86</v>
      </c>
      <c r="AL325" s="4">
        <v>79563089</v>
      </c>
      <c r="AM325" s="4">
        <v>0</v>
      </c>
      <c r="AN325" s="4" t="s">
        <v>118</v>
      </c>
      <c r="AO325" s="4">
        <v>0</v>
      </c>
      <c r="AP325" s="4" t="s">
        <v>3383</v>
      </c>
      <c r="AQ325" s="4">
        <v>211</v>
      </c>
      <c r="AR325" s="4" t="s">
        <v>88</v>
      </c>
      <c r="AS325" s="4">
        <v>0</v>
      </c>
      <c r="AT325" s="4" t="s">
        <v>95</v>
      </c>
      <c r="AU325" s="4">
        <v>0</v>
      </c>
      <c r="AV325" s="4">
        <v>0</v>
      </c>
      <c r="AW325" s="3">
        <v>43514</v>
      </c>
      <c r="AX325" s="3">
        <v>43725</v>
      </c>
      <c r="AY325" s="3">
        <v>43845</v>
      </c>
      <c r="AZ325" s="4">
        <v>1</v>
      </c>
      <c r="BA325" s="4">
        <v>0.1943</v>
      </c>
      <c r="BB325" s="4">
        <v>1</v>
      </c>
      <c r="BC325" s="4">
        <v>0.49</v>
      </c>
      <c r="BD325" s="4"/>
    </row>
    <row r="326" spans="1:56" ht="15.75" thickBot="1" x14ac:dyDescent="0.3">
      <c r="A326" s="1">
        <v>316</v>
      </c>
      <c r="B326" t="s">
        <v>2322</v>
      </c>
      <c r="C326" s="4" t="s">
        <v>63</v>
      </c>
      <c r="D326" s="4" t="s">
        <v>2699</v>
      </c>
      <c r="E326" s="4">
        <v>43</v>
      </c>
      <c r="F326" s="3">
        <v>43511</v>
      </c>
      <c r="G326" s="4" t="s">
        <v>3339</v>
      </c>
      <c r="H326" s="4">
        <v>1019043112</v>
      </c>
      <c r="I326" s="4" t="s">
        <v>5392</v>
      </c>
      <c r="J326" s="4" t="s">
        <v>73</v>
      </c>
      <c r="K326" s="4" t="s">
        <v>3390</v>
      </c>
      <c r="L326" s="4" t="s">
        <v>295</v>
      </c>
      <c r="M326" s="4" t="s">
        <v>323</v>
      </c>
      <c r="N326" s="4" t="s">
        <v>2699</v>
      </c>
      <c r="O326" s="4" t="s">
        <v>1777</v>
      </c>
      <c r="P326" s="4">
        <v>70639996</v>
      </c>
      <c r="Q326" s="4" t="s">
        <v>72</v>
      </c>
      <c r="R326" s="4">
        <v>899999306</v>
      </c>
      <c r="S326" s="4" t="s">
        <v>112</v>
      </c>
      <c r="T326" s="4" t="s">
        <v>67</v>
      </c>
      <c r="U326" s="4" t="s">
        <v>86</v>
      </c>
      <c r="V326" s="4">
        <v>79954393</v>
      </c>
      <c r="W326" s="4">
        <v>0</v>
      </c>
      <c r="X326" s="4" t="s">
        <v>118</v>
      </c>
      <c r="Y326" s="4">
        <v>0</v>
      </c>
      <c r="Z326" s="4" t="s">
        <v>3391</v>
      </c>
      <c r="AA326" s="4" t="s">
        <v>208</v>
      </c>
      <c r="AB326" s="4" t="s">
        <v>249</v>
      </c>
      <c r="AC326" s="3">
        <v>43511</v>
      </c>
      <c r="AD326" s="4" t="s">
        <v>78</v>
      </c>
      <c r="AE326" s="4" t="s">
        <v>100</v>
      </c>
      <c r="AF326" s="4">
        <v>0</v>
      </c>
      <c r="AG326" s="4">
        <v>0</v>
      </c>
      <c r="AH326" s="4" t="s">
        <v>118</v>
      </c>
      <c r="AI326" s="4">
        <v>0</v>
      </c>
      <c r="AJ326" s="4" t="s">
        <v>2699</v>
      </c>
      <c r="AK326" s="4" t="s">
        <v>86</v>
      </c>
      <c r="AL326" s="4">
        <v>9733627</v>
      </c>
      <c r="AM326" s="4">
        <v>0</v>
      </c>
      <c r="AN326" s="4" t="s">
        <v>118</v>
      </c>
      <c r="AO326" s="4">
        <v>0</v>
      </c>
      <c r="AP326" s="4" t="s">
        <v>3392</v>
      </c>
      <c r="AQ326" s="4">
        <v>211</v>
      </c>
      <c r="AR326" s="4" t="s">
        <v>88</v>
      </c>
      <c r="AS326" s="4">
        <v>0</v>
      </c>
      <c r="AT326" s="4" t="s">
        <v>95</v>
      </c>
      <c r="AU326" s="4">
        <v>0</v>
      </c>
      <c r="AV326" s="4">
        <v>0</v>
      </c>
      <c r="AW326" s="3">
        <v>43515</v>
      </c>
      <c r="AX326" s="3">
        <v>43726</v>
      </c>
      <c r="AY326" s="3">
        <v>43846</v>
      </c>
      <c r="AZ326" s="4">
        <v>1</v>
      </c>
      <c r="BA326" s="4">
        <v>0.65</v>
      </c>
      <c r="BB326" s="4">
        <v>1</v>
      </c>
      <c r="BC326" s="4">
        <v>0.66</v>
      </c>
      <c r="BD326" s="4"/>
    </row>
    <row r="327" spans="1:56" ht="15.75" thickBot="1" x14ac:dyDescent="0.3">
      <c r="A327" s="1">
        <v>317</v>
      </c>
      <c r="B327" t="s">
        <v>2323</v>
      </c>
      <c r="C327" s="4" t="s">
        <v>63</v>
      </c>
      <c r="D327" s="4" t="s">
        <v>2699</v>
      </c>
      <c r="E327" s="4">
        <v>44</v>
      </c>
      <c r="F327" s="3">
        <v>43511</v>
      </c>
      <c r="G327" s="4" t="s">
        <v>3339</v>
      </c>
      <c r="H327" s="4">
        <v>1019043112</v>
      </c>
      <c r="I327" s="4" t="s">
        <v>5392</v>
      </c>
      <c r="J327" s="4" t="s">
        <v>73</v>
      </c>
      <c r="K327" s="4" t="s">
        <v>3390</v>
      </c>
      <c r="L327" s="4" t="s">
        <v>295</v>
      </c>
      <c r="M327" s="4" t="s">
        <v>323</v>
      </c>
      <c r="N327" s="4" t="s">
        <v>2699</v>
      </c>
      <c r="O327" s="4" t="s">
        <v>1777</v>
      </c>
      <c r="P327" s="4">
        <v>47666661</v>
      </c>
      <c r="Q327" s="4" t="s">
        <v>72</v>
      </c>
      <c r="R327" s="4">
        <v>899999306</v>
      </c>
      <c r="S327" s="4" t="s">
        <v>112</v>
      </c>
      <c r="T327" s="4" t="s">
        <v>67</v>
      </c>
      <c r="U327" s="4" t="s">
        <v>86</v>
      </c>
      <c r="V327" s="4">
        <v>1130603005</v>
      </c>
      <c r="W327" s="4">
        <v>0</v>
      </c>
      <c r="X327" s="4" t="s">
        <v>118</v>
      </c>
      <c r="Y327" s="4">
        <v>0</v>
      </c>
      <c r="Z327" s="4" t="s">
        <v>3393</v>
      </c>
      <c r="AA327" s="4" t="s">
        <v>208</v>
      </c>
      <c r="AB327" s="4" t="s">
        <v>249</v>
      </c>
      <c r="AC327" s="3">
        <v>43511</v>
      </c>
      <c r="AD327" s="4" t="s">
        <v>78</v>
      </c>
      <c r="AE327" s="4" t="s">
        <v>100</v>
      </c>
      <c r="AF327" s="4">
        <v>0</v>
      </c>
      <c r="AG327" s="4">
        <v>0</v>
      </c>
      <c r="AH327" s="4" t="s">
        <v>118</v>
      </c>
      <c r="AI327" s="4">
        <v>0</v>
      </c>
      <c r="AJ327" s="4" t="s">
        <v>2699</v>
      </c>
      <c r="AK327" s="4" t="s">
        <v>86</v>
      </c>
      <c r="AL327" s="4">
        <v>9733627</v>
      </c>
      <c r="AM327" s="4">
        <v>0</v>
      </c>
      <c r="AN327" s="4" t="s">
        <v>118</v>
      </c>
      <c r="AO327" s="4">
        <v>0</v>
      </c>
      <c r="AP327" s="4" t="s">
        <v>3392</v>
      </c>
      <c r="AQ327" s="4">
        <v>211</v>
      </c>
      <c r="AR327" s="4" t="s">
        <v>88</v>
      </c>
      <c r="AS327" s="4">
        <v>0</v>
      </c>
      <c r="AT327" s="4" t="s">
        <v>95</v>
      </c>
      <c r="AU327" s="4">
        <v>0</v>
      </c>
      <c r="AV327" s="4">
        <v>0</v>
      </c>
      <c r="AW327" s="3">
        <v>43515</v>
      </c>
      <c r="AX327" s="3">
        <v>43726</v>
      </c>
      <c r="AY327" s="3">
        <v>43846</v>
      </c>
      <c r="AZ327" s="4">
        <v>1</v>
      </c>
      <c r="BA327" s="4">
        <v>0.65</v>
      </c>
      <c r="BB327" s="4">
        <v>1</v>
      </c>
      <c r="BC327" s="4">
        <v>0.66</v>
      </c>
      <c r="BD327" s="4"/>
    </row>
    <row r="328" spans="1:56" ht="15.75" thickBot="1" x14ac:dyDescent="0.3">
      <c r="A328" s="1">
        <v>318</v>
      </c>
      <c r="B328" t="s">
        <v>2324</v>
      </c>
      <c r="C328" s="4" t="s">
        <v>63</v>
      </c>
      <c r="D328" s="4" t="s">
        <v>2699</v>
      </c>
      <c r="E328" s="4">
        <v>45</v>
      </c>
      <c r="F328" s="3">
        <v>43511</v>
      </c>
      <c r="G328" s="4" t="s">
        <v>3339</v>
      </c>
      <c r="H328" s="4">
        <v>1019043112</v>
      </c>
      <c r="I328" s="4" t="s">
        <v>5392</v>
      </c>
      <c r="J328" s="4" t="s">
        <v>73</v>
      </c>
      <c r="K328" s="4" t="s">
        <v>3394</v>
      </c>
      <c r="L328" s="4" t="s">
        <v>295</v>
      </c>
      <c r="M328" s="4" t="s">
        <v>323</v>
      </c>
      <c r="N328" s="4" t="s">
        <v>2699</v>
      </c>
      <c r="O328" s="4" t="s">
        <v>1777</v>
      </c>
      <c r="P328" s="4">
        <v>41249999</v>
      </c>
      <c r="Q328" s="4" t="s">
        <v>72</v>
      </c>
      <c r="R328" s="4">
        <v>899999306</v>
      </c>
      <c r="S328" s="4" t="s">
        <v>112</v>
      </c>
      <c r="T328" s="4" t="s">
        <v>67</v>
      </c>
      <c r="U328" s="4" t="s">
        <v>86</v>
      </c>
      <c r="V328" s="4">
        <v>1010208487</v>
      </c>
      <c r="W328" s="4">
        <v>0</v>
      </c>
      <c r="X328" s="4" t="s">
        <v>118</v>
      </c>
      <c r="Y328" s="4">
        <v>0</v>
      </c>
      <c r="Z328" s="4" t="s">
        <v>3273</v>
      </c>
      <c r="AA328" s="4" t="s">
        <v>208</v>
      </c>
      <c r="AB328" s="4" t="s">
        <v>249</v>
      </c>
      <c r="AC328" s="3">
        <v>43511</v>
      </c>
      <c r="AD328" s="4" t="s">
        <v>78</v>
      </c>
      <c r="AE328" s="4" t="s">
        <v>100</v>
      </c>
      <c r="AF328" s="4">
        <v>0</v>
      </c>
      <c r="AG328" s="4">
        <v>0</v>
      </c>
      <c r="AH328" s="4" t="s">
        <v>118</v>
      </c>
      <c r="AI328" s="4">
        <v>0</v>
      </c>
      <c r="AJ328" s="4" t="s">
        <v>2699</v>
      </c>
      <c r="AK328" s="4" t="s">
        <v>86</v>
      </c>
      <c r="AL328" s="4">
        <v>79563089</v>
      </c>
      <c r="AM328" s="4">
        <v>0</v>
      </c>
      <c r="AN328" s="4" t="s">
        <v>118</v>
      </c>
      <c r="AO328" s="4">
        <v>0</v>
      </c>
      <c r="AP328" s="4" t="s">
        <v>3383</v>
      </c>
      <c r="AQ328" s="4">
        <v>211</v>
      </c>
      <c r="AR328" s="4" t="s">
        <v>88</v>
      </c>
      <c r="AS328" s="4">
        <v>0</v>
      </c>
      <c r="AT328" s="4" t="s">
        <v>95</v>
      </c>
      <c r="AU328" s="4">
        <v>0</v>
      </c>
      <c r="AV328" s="4">
        <v>0</v>
      </c>
      <c r="AW328" s="3">
        <v>43515</v>
      </c>
      <c r="AX328" s="3">
        <v>43726</v>
      </c>
      <c r="AY328" s="3">
        <v>43846</v>
      </c>
      <c r="AZ328" s="4">
        <v>1</v>
      </c>
      <c r="BA328" s="4">
        <v>0.62</v>
      </c>
      <c r="BB328" s="4">
        <v>1</v>
      </c>
      <c r="BC328" s="4">
        <v>0.49</v>
      </c>
      <c r="BD328" s="4"/>
    </row>
    <row r="329" spans="1:56" ht="15.75" thickBot="1" x14ac:dyDescent="0.3">
      <c r="A329" s="1">
        <v>319</v>
      </c>
      <c r="B329" t="s">
        <v>2325</v>
      </c>
      <c r="C329" s="4" t="s">
        <v>63</v>
      </c>
      <c r="D329" s="4" t="s">
        <v>2699</v>
      </c>
      <c r="E329" s="4">
        <v>46</v>
      </c>
      <c r="F329" s="3">
        <v>43511</v>
      </c>
      <c r="G329" s="4" t="s">
        <v>3339</v>
      </c>
      <c r="H329" s="4">
        <v>1019043112</v>
      </c>
      <c r="I329" s="4" t="s">
        <v>5392</v>
      </c>
      <c r="J329" s="4" t="s">
        <v>73</v>
      </c>
      <c r="K329" s="4" t="s">
        <v>3390</v>
      </c>
      <c r="L329" s="4" t="s">
        <v>295</v>
      </c>
      <c r="M329" s="4" t="s">
        <v>323</v>
      </c>
      <c r="N329" s="4" t="s">
        <v>2699</v>
      </c>
      <c r="O329" s="4" t="s">
        <v>1777</v>
      </c>
      <c r="P329" s="4">
        <v>54999994</v>
      </c>
      <c r="Q329" s="4" t="s">
        <v>72</v>
      </c>
      <c r="R329" s="4">
        <v>899999306</v>
      </c>
      <c r="S329" s="4" t="s">
        <v>112</v>
      </c>
      <c r="T329" s="4" t="s">
        <v>67</v>
      </c>
      <c r="U329" s="4" t="s">
        <v>86</v>
      </c>
      <c r="V329" s="4">
        <v>80005490</v>
      </c>
      <c r="W329" s="4">
        <v>0</v>
      </c>
      <c r="X329" s="4" t="s">
        <v>118</v>
      </c>
      <c r="Y329" s="4">
        <v>0</v>
      </c>
      <c r="Z329" s="4" t="s">
        <v>3395</v>
      </c>
      <c r="AA329" s="4" t="s">
        <v>208</v>
      </c>
      <c r="AB329" s="4" t="s">
        <v>249</v>
      </c>
      <c r="AC329" s="3">
        <v>43511</v>
      </c>
      <c r="AD329" s="4" t="s">
        <v>78</v>
      </c>
      <c r="AE329" s="4" t="s">
        <v>100</v>
      </c>
      <c r="AF329" s="4">
        <v>0</v>
      </c>
      <c r="AG329" s="4">
        <v>0</v>
      </c>
      <c r="AH329" s="4" t="s">
        <v>118</v>
      </c>
      <c r="AI329" s="4">
        <v>0</v>
      </c>
      <c r="AJ329" s="4" t="s">
        <v>2699</v>
      </c>
      <c r="AK329" s="4" t="s">
        <v>86</v>
      </c>
      <c r="AL329" s="4">
        <v>9733627</v>
      </c>
      <c r="AM329" s="4">
        <v>0</v>
      </c>
      <c r="AN329" s="4" t="s">
        <v>118</v>
      </c>
      <c r="AO329" s="4">
        <v>0</v>
      </c>
      <c r="AP329" s="4" t="s">
        <v>3392</v>
      </c>
      <c r="AQ329" s="4">
        <v>211</v>
      </c>
      <c r="AR329" s="4" t="s">
        <v>88</v>
      </c>
      <c r="AS329" s="4">
        <v>0</v>
      </c>
      <c r="AT329" s="4" t="s">
        <v>95</v>
      </c>
      <c r="AU329" s="4">
        <v>0</v>
      </c>
      <c r="AV329" s="4">
        <v>0</v>
      </c>
      <c r="AW329" s="3">
        <v>43515</v>
      </c>
      <c r="AX329" s="3">
        <v>43726</v>
      </c>
      <c r="AY329" s="3">
        <v>43846</v>
      </c>
      <c r="AZ329" s="4">
        <v>1</v>
      </c>
      <c r="BA329" s="4">
        <v>0.65</v>
      </c>
      <c r="BB329" s="4">
        <v>1</v>
      </c>
      <c r="BC329" s="4">
        <v>0.66</v>
      </c>
      <c r="BD329" s="4"/>
    </row>
    <row r="330" spans="1:56" ht="15.75" thickBot="1" x14ac:dyDescent="0.3">
      <c r="A330" s="1">
        <v>320</v>
      </c>
      <c r="B330" t="s">
        <v>2326</v>
      </c>
      <c r="C330" s="4" t="s">
        <v>63</v>
      </c>
      <c r="D330" s="4" t="s">
        <v>2699</v>
      </c>
      <c r="E330" s="4">
        <v>47</v>
      </c>
      <c r="F330" s="3">
        <v>43511</v>
      </c>
      <c r="G330" s="4" t="s">
        <v>3339</v>
      </c>
      <c r="H330" s="4">
        <v>1019043112</v>
      </c>
      <c r="I330" s="4" t="s">
        <v>5392</v>
      </c>
      <c r="J330" s="4" t="s">
        <v>73</v>
      </c>
      <c r="K330" s="4" t="s">
        <v>3396</v>
      </c>
      <c r="L330" s="4" t="s">
        <v>295</v>
      </c>
      <c r="M330" s="4" t="s">
        <v>323</v>
      </c>
      <c r="N330" s="4" t="s">
        <v>2699</v>
      </c>
      <c r="O330" s="4" t="s">
        <v>1777</v>
      </c>
      <c r="P330" s="4">
        <v>77369999</v>
      </c>
      <c r="Q330" s="4" t="s">
        <v>72</v>
      </c>
      <c r="R330" s="4">
        <v>899999306</v>
      </c>
      <c r="S330" s="4" t="s">
        <v>112</v>
      </c>
      <c r="T330" s="4" t="s">
        <v>67</v>
      </c>
      <c r="U330" s="4" t="s">
        <v>86</v>
      </c>
      <c r="V330" s="4">
        <v>19390000</v>
      </c>
      <c r="W330" s="4">
        <v>0</v>
      </c>
      <c r="X330" s="4" t="s">
        <v>118</v>
      </c>
      <c r="Y330" s="4">
        <v>0</v>
      </c>
      <c r="Z330" s="4" t="s">
        <v>3397</v>
      </c>
      <c r="AA330" s="4" t="s">
        <v>208</v>
      </c>
      <c r="AB330" s="4" t="s">
        <v>249</v>
      </c>
      <c r="AC330" s="3">
        <v>43511</v>
      </c>
      <c r="AD330" s="4" t="s">
        <v>78</v>
      </c>
      <c r="AE330" s="4" t="s">
        <v>100</v>
      </c>
      <c r="AF330" s="4">
        <v>0</v>
      </c>
      <c r="AG330" s="4">
        <v>0</v>
      </c>
      <c r="AH330" s="4" t="s">
        <v>118</v>
      </c>
      <c r="AI330" s="4">
        <v>0</v>
      </c>
      <c r="AJ330" s="4" t="s">
        <v>2699</v>
      </c>
      <c r="AK330" s="4" t="s">
        <v>86</v>
      </c>
      <c r="AL330" s="4">
        <v>79563089</v>
      </c>
      <c r="AM330" s="4">
        <v>0</v>
      </c>
      <c r="AN330" s="4" t="s">
        <v>118</v>
      </c>
      <c r="AO330" s="4">
        <v>0</v>
      </c>
      <c r="AP330" s="4" t="s">
        <v>3383</v>
      </c>
      <c r="AQ330" s="4">
        <v>211</v>
      </c>
      <c r="AR330" s="4" t="s">
        <v>88</v>
      </c>
      <c r="AS330" s="4">
        <v>0</v>
      </c>
      <c r="AT330" s="4" t="s">
        <v>95</v>
      </c>
      <c r="AU330" s="4">
        <v>0</v>
      </c>
      <c r="AV330" s="4">
        <v>0</v>
      </c>
      <c r="AW330" s="3">
        <v>43515</v>
      </c>
      <c r="AX330" s="3">
        <v>43726</v>
      </c>
      <c r="AY330" s="3">
        <v>43846</v>
      </c>
      <c r="AZ330" s="4">
        <v>1</v>
      </c>
      <c r="BA330" s="4">
        <v>0.1895</v>
      </c>
      <c r="BB330" s="4">
        <v>1</v>
      </c>
      <c r="BC330" s="4">
        <v>5.7099999999999998E-2</v>
      </c>
      <c r="BD330" s="4"/>
    </row>
    <row r="331" spans="1:56" ht="15.75" thickBot="1" x14ac:dyDescent="0.3">
      <c r="A331" s="1">
        <v>321</v>
      </c>
      <c r="B331" t="s">
        <v>2327</v>
      </c>
      <c r="C331" s="4" t="s">
        <v>63</v>
      </c>
      <c r="D331" s="4" t="s">
        <v>2699</v>
      </c>
      <c r="E331" s="4">
        <v>48</v>
      </c>
      <c r="F331" s="3">
        <v>43511</v>
      </c>
      <c r="G331" s="4" t="s">
        <v>3339</v>
      </c>
      <c r="H331" s="4">
        <v>1019043112</v>
      </c>
      <c r="I331" s="4" t="s">
        <v>5392</v>
      </c>
      <c r="J331" s="4" t="s">
        <v>73</v>
      </c>
      <c r="K331" s="4" t="s">
        <v>3388</v>
      </c>
      <c r="L331" s="4" t="s">
        <v>295</v>
      </c>
      <c r="M331" s="4" t="s">
        <v>323</v>
      </c>
      <c r="N331" s="4" t="s">
        <v>2699</v>
      </c>
      <c r="O331" s="4" t="s">
        <v>1777</v>
      </c>
      <c r="P331" s="4">
        <v>41249999</v>
      </c>
      <c r="Q331" s="4" t="s">
        <v>72</v>
      </c>
      <c r="R331" s="4">
        <v>899999306</v>
      </c>
      <c r="S331" s="4" t="s">
        <v>112</v>
      </c>
      <c r="T331" s="4" t="s">
        <v>67</v>
      </c>
      <c r="U331" s="4" t="s">
        <v>86</v>
      </c>
      <c r="V331" s="4">
        <v>1014227214</v>
      </c>
      <c r="W331" s="4">
        <v>0</v>
      </c>
      <c r="X331" s="4" t="s">
        <v>118</v>
      </c>
      <c r="Y331" s="4">
        <v>0</v>
      </c>
      <c r="Z331" s="4" t="s">
        <v>2860</v>
      </c>
      <c r="AA331" s="4" t="s">
        <v>208</v>
      </c>
      <c r="AB331" s="4" t="s">
        <v>249</v>
      </c>
      <c r="AC331" s="3">
        <v>43511</v>
      </c>
      <c r="AD331" s="4" t="s">
        <v>78</v>
      </c>
      <c r="AE331" s="4" t="s">
        <v>100</v>
      </c>
      <c r="AF331" s="4">
        <v>0</v>
      </c>
      <c r="AG331" s="4">
        <v>0</v>
      </c>
      <c r="AH331" s="4" t="s">
        <v>118</v>
      </c>
      <c r="AI331" s="4">
        <v>0</v>
      </c>
      <c r="AJ331" s="4" t="s">
        <v>2699</v>
      </c>
      <c r="AK331" s="4" t="s">
        <v>86</v>
      </c>
      <c r="AL331" s="4">
        <v>79563089</v>
      </c>
      <c r="AM331" s="4">
        <v>0</v>
      </c>
      <c r="AN331" s="4" t="s">
        <v>118</v>
      </c>
      <c r="AO331" s="4">
        <v>0</v>
      </c>
      <c r="AP331" s="4" t="s">
        <v>3383</v>
      </c>
      <c r="AQ331" s="4">
        <v>211</v>
      </c>
      <c r="AR331" s="4" t="s">
        <v>88</v>
      </c>
      <c r="AS331" s="4">
        <v>0</v>
      </c>
      <c r="AT331" s="4" t="s">
        <v>95</v>
      </c>
      <c r="AU331" s="4">
        <v>0</v>
      </c>
      <c r="AV331" s="4">
        <v>0</v>
      </c>
      <c r="AW331" s="3">
        <v>43515</v>
      </c>
      <c r="AX331" s="3">
        <v>43726</v>
      </c>
      <c r="AY331" s="3">
        <v>43846</v>
      </c>
      <c r="AZ331" s="4">
        <v>1</v>
      </c>
      <c r="BA331" s="4">
        <v>0.1895</v>
      </c>
      <c r="BB331" s="4">
        <v>1</v>
      </c>
      <c r="BC331" s="4">
        <v>5.7099999999999998E-2</v>
      </c>
      <c r="BD331" s="4"/>
    </row>
    <row r="332" spans="1:56" ht="15.75" thickBot="1" x14ac:dyDescent="0.3">
      <c r="A332" s="1">
        <v>322</v>
      </c>
      <c r="B332" t="s">
        <v>2328</v>
      </c>
      <c r="C332" s="4" t="s">
        <v>63</v>
      </c>
      <c r="D332" s="4" t="s">
        <v>2699</v>
      </c>
      <c r="E332" s="4">
        <v>49</v>
      </c>
      <c r="F332" s="3">
        <v>43511</v>
      </c>
      <c r="G332" s="4" t="s">
        <v>3339</v>
      </c>
      <c r="H332" s="4">
        <v>1019043112</v>
      </c>
      <c r="I332" s="4" t="s">
        <v>5392</v>
      </c>
      <c r="J332" s="4" t="s">
        <v>73</v>
      </c>
      <c r="K332" s="4" t="s">
        <v>3390</v>
      </c>
      <c r="L332" s="4" t="s">
        <v>295</v>
      </c>
      <c r="M332" s="4" t="s">
        <v>323</v>
      </c>
      <c r="N332" s="4" t="s">
        <v>2699</v>
      </c>
      <c r="O332" s="4" t="s">
        <v>1777</v>
      </c>
      <c r="P332" s="4">
        <v>77969997</v>
      </c>
      <c r="Q332" s="4" t="s">
        <v>72</v>
      </c>
      <c r="R332" s="4">
        <v>899999306</v>
      </c>
      <c r="S332" s="4" t="s">
        <v>112</v>
      </c>
      <c r="T332" s="4" t="s">
        <v>67</v>
      </c>
      <c r="U332" s="4" t="s">
        <v>86</v>
      </c>
      <c r="V332" s="4">
        <v>19390000</v>
      </c>
      <c r="W332" s="4">
        <v>0</v>
      </c>
      <c r="X332" s="4" t="s">
        <v>118</v>
      </c>
      <c r="Y332" s="4">
        <v>0</v>
      </c>
      <c r="Z332" s="4" t="s">
        <v>2808</v>
      </c>
      <c r="AA332" s="4" t="s">
        <v>208</v>
      </c>
      <c r="AB332" s="4" t="s">
        <v>249</v>
      </c>
      <c r="AC332" s="3">
        <v>43511</v>
      </c>
      <c r="AD332" s="4" t="s">
        <v>78</v>
      </c>
      <c r="AE332" s="4" t="s">
        <v>100</v>
      </c>
      <c r="AF332" s="4">
        <v>0</v>
      </c>
      <c r="AG332" s="4">
        <v>0</v>
      </c>
      <c r="AH332" s="4" t="s">
        <v>118</v>
      </c>
      <c r="AI332" s="4">
        <v>0</v>
      </c>
      <c r="AJ332" s="4" t="s">
        <v>2699</v>
      </c>
      <c r="AK332" s="4" t="s">
        <v>86</v>
      </c>
      <c r="AL332" s="4">
        <v>79563089</v>
      </c>
      <c r="AM332" s="4">
        <v>0</v>
      </c>
      <c r="AN332" s="4" t="s">
        <v>118</v>
      </c>
      <c r="AO332" s="4">
        <v>0</v>
      </c>
      <c r="AP332" s="4" t="s">
        <v>3383</v>
      </c>
      <c r="AQ332" s="4">
        <v>211</v>
      </c>
      <c r="AR332" s="4" t="s">
        <v>88</v>
      </c>
      <c r="AS332" s="4">
        <v>0</v>
      </c>
      <c r="AT332" s="4" t="s">
        <v>95</v>
      </c>
      <c r="AU332" s="4">
        <v>0</v>
      </c>
      <c r="AV332" s="4">
        <v>0</v>
      </c>
      <c r="AW332" s="3">
        <v>43514</v>
      </c>
      <c r="AX332" s="3">
        <v>43725</v>
      </c>
      <c r="AY332" s="3">
        <v>43845</v>
      </c>
      <c r="AZ332" s="4">
        <v>1</v>
      </c>
      <c r="BA332" s="4">
        <v>0.1943</v>
      </c>
      <c r="BB332" s="4">
        <v>1</v>
      </c>
      <c r="BC332" s="4">
        <v>0.49</v>
      </c>
      <c r="BD332" s="4"/>
    </row>
    <row r="333" spans="1:56" ht="15.75" thickBot="1" x14ac:dyDescent="0.3">
      <c r="A333" s="1">
        <v>323</v>
      </c>
      <c r="B333" t="s">
        <v>2329</v>
      </c>
      <c r="C333" s="4" t="s">
        <v>63</v>
      </c>
      <c r="D333" s="4" t="s">
        <v>2699</v>
      </c>
      <c r="E333" s="4">
        <v>50</v>
      </c>
      <c r="F333" s="3">
        <v>43511</v>
      </c>
      <c r="G333" s="4" t="s">
        <v>3339</v>
      </c>
      <c r="H333" s="4">
        <v>1019043112</v>
      </c>
      <c r="I333" s="4" t="s">
        <v>5392</v>
      </c>
      <c r="J333" s="4" t="s">
        <v>73</v>
      </c>
      <c r="K333" s="4" t="s">
        <v>3398</v>
      </c>
      <c r="L333" s="4" t="s">
        <v>295</v>
      </c>
      <c r="M333" s="4" t="s">
        <v>323</v>
      </c>
      <c r="N333" s="4" t="s">
        <v>2699</v>
      </c>
      <c r="O333" s="4" t="s">
        <v>1777</v>
      </c>
      <c r="P333" s="4">
        <v>65399999</v>
      </c>
      <c r="Q333" s="4" t="s">
        <v>72</v>
      </c>
      <c r="R333" s="4">
        <v>899999306</v>
      </c>
      <c r="S333" s="4" t="s">
        <v>112</v>
      </c>
      <c r="T333" s="4" t="s">
        <v>67</v>
      </c>
      <c r="U333" s="4" t="s">
        <v>86</v>
      </c>
      <c r="V333" s="4">
        <v>52900407</v>
      </c>
      <c r="W333" s="4">
        <v>0</v>
      </c>
      <c r="X333" s="4" t="s">
        <v>118</v>
      </c>
      <c r="Y333" s="4">
        <v>0</v>
      </c>
      <c r="Z333" s="4" t="s">
        <v>2811</v>
      </c>
      <c r="AA333" s="4" t="s">
        <v>208</v>
      </c>
      <c r="AB333" s="4" t="s">
        <v>249</v>
      </c>
      <c r="AC333" s="3">
        <v>43511</v>
      </c>
      <c r="AD333" s="4" t="s">
        <v>78</v>
      </c>
      <c r="AE333" s="4" t="s">
        <v>100</v>
      </c>
      <c r="AF333" s="4">
        <v>0</v>
      </c>
      <c r="AG333" s="4">
        <v>0</v>
      </c>
      <c r="AH333" s="4" t="s">
        <v>118</v>
      </c>
      <c r="AI333" s="4">
        <v>0</v>
      </c>
      <c r="AJ333" s="4" t="s">
        <v>2699</v>
      </c>
      <c r="AK333" s="4" t="s">
        <v>86</v>
      </c>
      <c r="AL333" s="4">
        <v>79563089</v>
      </c>
      <c r="AM333" s="4">
        <v>0</v>
      </c>
      <c r="AN333" s="4" t="s">
        <v>118</v>
      </c>
      <c r="AO333" s="4">
        <v>0</v>
      </c>
      <c r="AP333" s="4" t="s">
        <v>3383</v>
      </c>
      <c r="AQ333" s="4">
        <v>211</v>
      </c>
      <c r="AR333" s="4" t="s">
        <v>88</v>
      </c>
      <c r="AS333" s="4">
        <v>0</v>
      </c>
      <c r="AT333" s="4" t="s">
        <v>95</v>
      </c>
      <c r="AU333" s="4">
        <v>0</v>
      </c>
      <c r="AV333" s="4">
        <v>0</v>
      </c>
      <c r="AW333" s="3">
        <v>43514</v>
      </c>
      <c r="AX333" s="3">
        <v>43725</v>
      </c>
      <c r="AY333" s="3">
        <v>43845</v>
      </c>
      <c r="AZ333" s="4">
        <v>1</v>
      </c>
      <c r="BA333" s="4">
        <v>0.1943</v>
      </c>
      <c r="BB333" s="4">
        <v>1</v>
      </c>
      <c r="BC333" s="4">
        <v>0.49</v>
      </c>
      <c r="BD333" s="4"/>
    </row>
    <row r="334" spans="1:56" ht="15.75" thickBot="1" x14ac:dyDescent="0.3">
      <c r="A334" s="1">
        <v>324</v>
      </c>
      <c r="B334" t="s">
        <v>2330</v>
      </c>
      <c r="C334" s="4" t="s">
        <v>63</v>
      </c>
      <c r="D334" s="4" t="s">
        <v>2699</v>
      </c>
      <c r="E334" s="4">
        <v>51</v>
      </c>
      <c r="F334" s="3">
        <v>43514</v>
      </c>
      <c r="G334" s="4" t="s">
        <v>3339</v>
      </c>
      <c r="H334" s="4">
        <v>1019043112</v>
      </c>
      <c r="I334" s="4" t="s">
        <v>5392</v>
      </c>
      <c r="J334" s="4" t="s">
        <v>73</v>
      </c>
      <c r="K334" s="4" t="s">
        <v>3399</v>
      </c>
      <c r="L334" s="4" t="s">
        <v>295</v>
      </c>
      <c r="M334" s="4" t="s">
        <v>323</v>
      </c>
      <c r="N334" s="4" t="s">
        <v>2699</v>
      </c>
      <c r="O334" s="4" t="s">
        <v>1777</v>
      </c>
      <c r="P334" s="4">
        <v>95180800</v>
      </c>
      <c r="Q334" s="4" t="s">
        <v>72</v>
      </c>
      <c r="R334" s="4">
        <v>899999306</v>
      </c>
      <c r="S334" s="4" t="s">
        <v>112</v>
      </c>
      <c r="T334" s="4" t="s">
        <v>67</v>
      </c>
      <c r="U334" s="4" t="s">
        <v>86</v>
      </c>
      <c r="V334" s="4">
        <v>79653258</v>
      </c>
      <c r="W334" s="4">
        <v>0</v>
      </c>
      <c r="X334" s="4" t="s">
        <v>118</v>
      </c>
      <c r="Y334" s="4">
        <v>0</v>
      </c>
      <c r="Z334" s="4" t="s">
        <v>3400</v>
      </c>
      <c r="AA334" s="4" t="s">
        <v>208</v>
      </c>
      <c r="AB334" s="4" t="s">
        <v>249</v>
      </c>
      <c r="AC334" s="3">
        <v>43515</v>
      </c>
      <c r="AD334" s="4" t="s">
        <v>78</v>
      </c>
      <c r="AE334" s="4" t="s">
        <v>100</v>
      </c>
      <c r="AF334" s="4">
        <v>0</v>
      </c>
      <c r="AG334" s="4">
        <v>0</v>
      </c>
      <c r="AH334" s="4" t="s">
        <v>118</v>
      </c>
      <c r="AI334" s="4">
        <v>0</v>
      </c>
      <c r="AJ334" s="4" t="s">
        <v>2699</v>
      </c>
      <c r="AK334" s="4" t="s">
        <v>86</v>
      </c>
      <c r="AL334" s="4">
        <v>37843739</v>
      </c>
      <c r="AM334" s="4">
        <v>0</v>
      </c>
      <c r="AN334" s="4" t="s">
        <v>118</v>
      </c>
      <c r="AO334" s="4">
        <v>0</v>
      </c>
      <c r="AP334" s="4" t="s">
        <v>3308</v>
      </c>
      <c r="AQ334" s="4">
        <v>313</v>
      </c>
      <c r="AR334" s="4" t="s">
        <v>88</v>
      </c>
      <c r="AS334" s="4">
        <v>0</v>
      </c>
      <c r="AT334" s="4" t="s">
        <v>95</v>
      </c>
      <c r="AU334" s="4">
        <v>0</v>
      </c>
      <c r="AV334" s="4">
        <v>0</v>
      </c>
      <c r="AW334" s="3">
        <v>43517</v>
      </c>
      <c r="AX334" s="3">
        <v>43830</v>
      </c>
      <c r="AY334" s="3">
        <v>43950</v>
      </c>
      <c r="AZ334" s="4">
        <v>1</v>
      </c>
      <c r="BA334" s="4">
        <v>0</v>
      </c>
      <c r="BB334" s="4">
        <v>1</v>
      </c>
      <c r="BC334" s="4">
        <v>0</v>
      </c>
      <c r="BD334" s="4"/>
    </row>
    <row r="335" spans="1:56" ht="15.75" thickBot="1" x14ac:dyDescent="0.3">
      <c r="A335" s="1">
        <v>325</v>
      </c>
      <c r="B335" t="s">
        <v>2331</v>
      </c>
      <c r="C335" s="4" t="s">
        <v>63</v>
      </c>
      <c r="D335" s="4" t="s">
        <v>2699</v>
      </c>
      <c r="E335" s="4">
        <v>52</v>
      </c>
      <c r="F335" s="3">
        <v>43514</v>
      </c>
      <c r="G335" s="4" t="s">
        <v>3339</v>
      </c>
      <c r="H335" s="4">
        <v>1019043112</v>
      </c>
      <c r="I335" s="4" t="s">
        <v>5392</v>
      </c>
      <c r="J335" s="4" t="s">
        <v>73</v>
      </c>
      <c r="K335" s="4" t="s">
        <v>3401</v>
      </c>
      <c r="L335" s="4" t="s">
        <v>295</v>
      </c>
      <c r="M335" s="4" t="s">
        <v>323</v>
      </c>
      <c r="N335" s="4" t="s">
        <v>2699</v>
      </c>
      <c r="O335" s="4" t="s">
        <v>1777</v>
      </c>
      <c r="P335" s="4">
        <v>38234000</v>
      </c>
      <c r="Q335" s="4" t="s">
        <v>72</v>
      </c>
      <c r="R335" s="4">
        <v>899999306</v>
      </c>
      <c r="S335" s="4" t="s">
        <v>112</v>
      </c>
      <c r="T335" s="4" t="s">
        <v>67</v>
      </c>
      <c r="U335" s="4" t="s">
        <v>86</v>
      </c>
      <c r="V335" s="4">
        <v>16287629</v>
      </c>
      <c r="W335" s="4">
        <v>0</v>
      </c>
      <c r="X335" s="4" t="s">
        <v>118</v>
      </c>
      <c r="Y335" s="4">
        <v>0</v>
      </c>
      <c r="Z335" s="4" t="s">
        <v>3110</v>
      </c>
      <c r="AA335" s="4" t="s">
        <v>208</v>
      </c>
      <c r="AB335" s="4" t="s">
        <v>249</v>
      </c>
      <c r="AC335" s="3">
        <v>43514</v>
      </c>
      <c r="AD335" s="4" t="s">
        <v>78</v>
      </c>
      <c r="AE335" s="4" t="s">
        <v>100</v>
      </c>
      <c r="AF335" s="4">
        <v>0</v>
      </c>
      <c r="AG335" s="4">
        <v>0</v>
      </c>
      <c r="AH335" s="4" t="s">
        <v>118</v>
      </c>
      <c r="AI335" s="4">
        <v>0</v>
      </c>
      <c r="AJ335" s="4" t="s">
        <v>2699</v>
      </c>
      <c r="AK335" s="4" t="s">
        <v>86</v>
      </c>
      <c r="AL335" s="4">
        <v>13276620</v>
      </c>
      <c r="AM335" s="4">
        <v>0</v>
      </c>
      <c r="AN335" s="4" t="s">
        <v>118</v>
      </c>
      <c r="AO335" s="4">
        <v>0</v>
      </c>
      <c r="AP335" s="4" t="s">
        <v>3292</v>
      </c>
      <c r="AQ335" s="4">
        <v>211</v>
      </c>
      <c r="AR335" s="4" t="s">
        <v>88</v>
      </c>
      <c r="AS335" s="4">
        <v>0</v>
      </c>
      <c r="AT335" s="4" t="s">
        <v>95</v>
      </c>
      <c r="AU335" s="4">
        <v>0</v>
      </c>
      <c r="AV335" s="4">
        <v>0</v>
      </c>
      <c r="AW335" s="3">
        <v>43517</v>
      </c>
      <c r="AX335" s="3">
        <v>43728</v>
      </c>
      <c r="AY335" s="3">
        <v>43848</v>
      </c>
      <c r="AZ335" s="4">
        <v>1</v>
      </c>
      <c r="BA335" s="4">
        <v>0.62</v>
      </c>
      <c r="BB335" s="4">
        <v>1</v>
      </c>
      <c r="BC335" s="4">
        <v>0.62</v>
      </c>
      <c r="BD335" s="4"/>
    </row>
    <row r="336" spans="1:56" ht="15.75" thickBot="1" x14ac:dyDescent="0.3">
      <c r="A336" s="1">
        <v>326</v>
      </c>
      <c r="B336" t="s">
        <v>2332</v>
      </c>
      <c r="C336" s="4" t="s">
        <v>63</v>
      </c>
      <c r="D336" s="4" t="s">
        <v>2699</v>
      </c>
      <c r="E336" s="4">
        <v>53</v>
      </c>
      <c r="F336" s="3">
        <v>43514</v>
      </c>
      <c r="G336" s="4" t="s">
        <v>3339</v>
      </c>
      <c r="H336" s="4">
        <v>1019043112</v>
      </c>
      <c r="I336" s="4" t="s">
        <v>5392</v>
      </c>
      <c r="J336" s="4" t="s">
        <v>73</v>
      </c>
      <c r="K336" s="4" t="s">
        <v>3402</v>
      </c>
      <c r="L336" s="4" t="s">
        <v>295</v>
      </c>
      <c r="M336" s="4" t="s">
        <v>323</v>
      </c>
      <c r="N336" s="4" t="s">
        <v>2699</v>
      </c>
      <c r="O336" s="4" t="s">
        <v>1777</v>
      </c>
      <c r="P336" s="4">
        <v>42019600</v>
      </c>
      <c r="Q336" s="4" t="s">
        <v>72</v>
      </c>
      <c r="R336" s="4">
        <v>899999306</v>
      </c>
      <c r="S336" s="4" t="s">
        <v>112</v>
      </c>
      <c r="T336" s="4" t="s">
        <v>67</v>
      </c>
      <c r="U336" s="4" t="s">
        <v>86</v>
      </c>
      <c r="V336" s="4">
        <v>40031342</v>
      </c>
      <c r="W336" s="4">
        <v>0</v>
      </c>
      <c r="X336" s="4" t="s">
        <v>118</v>
      </c>
      <c r="Y336" s="4">
        <v>0</v>
      </c>
      <c r="Z336" s="4" t="s">
        <v>3403</v>
      </c>
      <c r="AA336" s="4" t="s">
        <v>208</v>
      </c>
      <c r="AB336" s="4" t="s">
        <v>249</v>
      </c>
      <c r="AC336" s="3">
        <v>43514</v>
      </c>
      <c r="AD336" s="4" t="s">
        <v>78</v>
      </c>
      <c r="AE336" s="4" t="s">
        <v>100</v>
      </c>
      <c r="AF336" s="4">
        <v>0</v>
      </c>
      <c r="AG336" s="4">
        <v>0</v>
      </c>
      <c r="AH336" s="4" t="s">
        <v>118</v>
      </c>
      <c r="AI336" s="4">
        <v>0</v>
      </c>
      <c r="AJ336" s="4" t="s">
        <v>2699</v>
      </c>
      <c r="AK336" s="4" t="s">
        <v>86</v>
      </c>
      <c r="AL336" s="4">
        <v>13276620</v>
      </c>
      <c r="AM336" s="4">
        <v>0</v>
      </c>
      <c r="AN336" s="4" t="s">
        <v>118</v>
      </c>
      <c r="AO336" s="4">
        <v>0</v>
      </c>
      <c r="AP336" s="4" t="s">
        <v>3292</v>
      </c>
      <c r="AQ336" s="4">
        <v>211</v>
      </c>
      <c r="AR336" s="4" t="s">
        <v>88</v>
      </c>
      <c r="AS336" s="4">
        <v>0</v>
      </c>
      <c r="AT336" s="4" t="s">
        <v>95</v>
      </c>
      <c r="AU336" s="4">
        <v>0</v>
      </c>
      <c r="AV336" s="4">
        <v>0</v>
      </c>
      <c r="AW336" s="3">
        <v>43517</v>
      </c>
      <c r="AX336" s="3">
        <v>43728</v>
      </c>
      <c r="AY336" s="3">
        <v>43848</v>
      </c>
      <c r="AZ336" s="4">
        <v>1</v>
      </c>
      <c r="BA336" s="4">
        <v>0.62</v>
      </c>
      <c r="BB336" s="4">
        <v>1</v>
      </c>
      <c r="BC336" s="4">
        <v>0.62</v>
      </c>
      <c r="BD336" s="4"/>
    </row>
    <row r="337" spans="1:56" ht="15.75" thickBot="1" x14ac:dyDescent="0.3">
      <c r="A337" s="1">
        <v>327</v>
      </c>
      <c r="B337" t="s">
        <v>2333</v>
      </c>
      <c r="C337" s="4" t="s">
        <v>63</v>
      </c>
      <c r="D337" s="4" t="s">
        <v>2699</v>
      </c>
      <c r="E337" s="4">
        <v>56</v>
      </c>
      <c r="F337" s="3">
        <v>43515</v>
      </c>
      <c r="G337" s="4" t="s">
        <v>3339</v>
      </c>
      <c r="H337" s="4">
        <v>1019043112</v>
      </c>
      <c r="I337" s="4" t="s">
        <v>5392</v>
      </c>
      <c r="J337" s="4" t="s">
        <v>73</v>
      </c>
      <c r="K337" s="4" t="s">
        <v>3404</v>
      </c>
      <c r="L337" s="4" t="s">
        <v>295</v>
      </c>
      <c r="M337" s="4" t="s">
        <v>323</v>
      </c>
      <c r="N337" s="4" t="s">
        <v>2699</v>
      </c>
      <c r="O337" s="4" t="s">
        <v>1777</v>
      </c>
      <c r="P337" s="4">
        <v>66500000</v>
      </c>
      <c r="Q337" s="4" t="s">
        <v>72</v>
      </c>
      <c r="R337" s="4">
        <v>899999306</v>
      </c>
      <c r="S337" s="4" t="s">
        <v>112</v>
      </c>
      <c r="T337" s="4" t="s">
        <v>67</v>
      </c>
      <c r="U337" s="4" t="s">
        <v>86</v>
      </c>
      <c r="V337" s="4">
        <v>1015396615</v>
      </c>
      <c r="W337" s="4">
        <v>0</v>
      </c>
      <c r="X337" s="4" t="s">
        <v>118</v>
      </c>
      <c r="Y337" s="4">
        <v>0</v>
      </c>
      <c r="Z337" s="4" t="s">
        <v>3405</v>
      </c>
      <c r="AA337" s="4" t="s">
        <v>208</v>
      </c>
      <c r="AB337" s="4" t="s">
        <v>249</v>
      </c>
      <c r="AC337" s="3">
        <v>43522</v>
      </c>
      <c r="AD337" s="4" t="s">
        <v>78</v>
      </c>
      <c r="AE337" s="4" t="s">
        <v>100</v>
      </c>
      <c r="AF337" s="4">
        <v>0</v>
      </c>
      <c r="AG337" s="4">
        <v>0</v>
      </c>
      <c r="AH337" s="4" t="s">
        <v>118</v>
      </c>
      <c r="AI337" s="4">
        <v>0</v>
      </c>
      <c r="AJ337" s="4" t="s">
        <v>2699</v>
      </c>
      <c r="AK337" s="4" t="s">
        <v>86</v>
      </c>
      <c r="AL337" s="4">
        <v>13276620</v>
      </c>
      <c r="AM337" s="4">
        <v>0</v>
      </c>
      <c r="AN337" s="4" t="s">
        <v>118</v>
      </c>
      <c r="AO337" s="4">
        <v>0</v>
      </c>
      <c r="AP337" s="4" t="s">
        <v>3292</v>
      </c>
      <c r="AQ337" s="4">
        <v>213</v>
      </c>
      <c r="AR337" s="4" t="s">
        <v>88</v>
      </c>
      <c r="AS337" s="4">
        <v>0</v>
      </c>
      <c r="AT337" s="4" t="s">
        <v>95</v>
      </c>
      <c r="AU337" s="4">
        <v>0</v>
      </c>
      <c r="AV337" s="4">
        <v>0</v>
      </c>
      <c r="AW337" s="3">
        <v>43531</v>
      </c>
      <c r="AX337" s="3">
        <v>43744</v>
      </c>
      <c r="AY337" s="3">
        <v>43864</v>
      </c>
      <c r="AZ337" s="4">
        <v>1</v>
      </c>
      <c r="BA337" s="4">
        <v>0</v>
      </c>
      <c r="BB337" s="4">
        <v>1</v>
      </c>
      <c r="BC337" s="4">
        <v>0</v>
      </c>
      <c r="BD337" s="4"/>
    </row>
    <row r="338" spans="1:56" ht="15.75" thickBot="1" x14ac:dyDescent="0.3">
      <c r="A338" s="1">
        <v>328</v>
      </c>
      <c r="B338" t="s">
        <v>2334</v>
      </c>
      <c r="C338" s="4" t="s">
        <v>63</v>
      </c>
      <c r="D338" s="4" t="s">
        <v>2699</v>
      </c>
      <c r="E338" s="4">
        <v>57</v>
      </c>
      <c r="F338" s="3">
        <v>43516</v>
      </c>
      <c r="G338" s="4" t="s">
        <v>3339</v>
      </c>
      <c r="H338" s="4">
        <v>1019043112</v>
      </c>
      <c r="I338" s="4" t="s">
        <v>5392</v>
      </c>
      <c r="J338" s="4" t="s">
        <v>73</v>
      </c>
      <c r="K338" s="4" t="s">
        <v>3406</v>
      </c>
      <c r="L338" s="4" t="s">
        <v>295</v>
      </c>
      <c r="M338" s="4" t="s">
        <v>323</v>
      </c>
      <c r="N338" s="4" t="s">
        <v>2699</v>
      </c>
      <c r="O338" s="4" t="s">
        <v>1777</v>
      </c>
      <c r="P338" s="4">
        <v>56000000</v>
      </c>
      <c r="Q338" s="4" t="s">
        <v>72</v>
      </c>
      <c r="R338" s="4">
        <v>899999306</v>
      </c>
      <c r="S338" s="4" t="s">
        <v>112</v>
      </c>
      <c r="T338" s="4" t="s">
        <v>67</v>
      </c>
      <c r="U338" s="4" t="s">
        <v>86</v>
      </c>
      <c r="V338" s="4">
        <v>84459083</v>
      </c>
      <c r="W338" s="4">
        <v>0</v>
      </c>
      <c r="X338" s="4" t="s">
        <v>118</v>
      </c>
      <c r="Y338" s="4">
        <v>0</v>
      </c>
      <c r="Z338" s="4" t="s">
        <v>3407</v>
      </c>
      <c r="AA338" s="4" t="s">
        <v>208</v>
      </c>
      <c r="AB338" s="4" t="s">
        <v>249</v>
      </c>
      <c r="AC338" s="3">
        <v>43516</v>
      </c>
      <c r="AD338" s="4" t="s">
        <v>78</v>
      </c>
      <c r="AE338" s="4" t="s">
        <v>100</v>
      </c>
      <c r="AF338" s="4">
        <v>0</v>
      </c>
      <c r="AG338" s="4">
        <v>0</v>
      </c>
      <c r="AH338" s="4" t="s">
        <v>118</v>
      </c>
      <c r="AI338" s="4">
        <v>0</v>
      </c>
      <c r="AJ338" s="4" t="s">
        <v>2699</v>
      </c>
      <c r="AK338" s="4" t="s">
        <v>86</v>
      </c>
      <c r="AL338" s="4">
        <v>1022323628</v>
      </c>
      <c r="AM338" s="4">
        <v>0</v>
      </c>
      <c r="AN338" s="4" t="s">
        <v>118</v>
      </c>
      <c r="AO338" s="4">
        <v>0</v>
      </c>
      <c r="AP338" s="4" t="s">
        <v>3408</v>
      </c>
      <c r="AQ338" s="4">
        <v>211</v>
      </c>
      <c r="AR338" s="4" t="s">
        <v>88</v>
      </c>
      <c r="AS338" s="4">
        <v>0</v>
      </c>
      <c r="AT338" s="4" t="s">
        <v>95</v>
      </c>
      <c r="AU338" s="4">
        <v>0</v>
      </c>
      <c r="AV338" s="4">
        <v>0</v>
      </c>
      <c r="AW338" s="3">
        <v>43517</v>
      </c>
      <c r="AX338" s="3">
        <v>43728</v>
      </c>
      <c r="AY338" s="3">
        <v>43848</v>
      </c>
      <c r="AZ338" s="4">
        <v>1</v>
      </c>
      <c r="BA338" s="4">
        <v>0.61</v>
      </c>
      <c r="BB338" s="4">
        <v>1</v>
      </c>
      <c r="BC338" s="4">
        <v>0.47</v>
      </c>
      <c r="BD338" s="4"/>
    </row>
    <row r="339" spans="1:56" ht="15.75" thickBot="1" x14ac:dyDescent="0.3">
      <c r="A339" s="1">
        <v>329</v>
      </c>
      <c r="B339" t="s">
        <v>2335</v>
      </c>
      <c r="C339" s="4" t="s">
        <v>63</v>
      </c>
      <c r="D339" s="4" t="s">
        <v>2699</v>
      </c>
      <c r="E339" s="4">
        <v>58</v>
      </c>
      <c r="F339" s="3">
        <v>43516</v>
      </c>
      <c r="G339" s="4" t="s">
        <v>3339</v>
      </c>
      <c r="H339" s="4">
        <v>1019043112</v>
      </c>
      <c r="I339" s="4" t="s">
        <v>5392</v>
      </c>
      <c r="J339" s="4" t="s">
        <v>73</v>
      </c>
      <c r="K339" s="4" t="s">
        <v>3409</v>
      </c>
      <c r="L339" s="4" t="s">
        <v>295</v>
      </c>
      <c r="M339" s="4" t="s">
        <v>323</v>
      </c>
      <c r="N339" s="4" t="s">
        <v>2699</v>
      </c>
      <c r="O339" s="4" t="s">
        <v>1777</v>
      </c>
      <c r="P339" s="4">
        <v>31500000</v>
      </c>
      <c r="Q339" s="4" t="s">
        <v>72</v>
      </c>
      <c r="R339" s="4">
        <v>899999306</v>
      </c>
      <c r="S339" s="4" t="s">
        <v>112</v>
      </c>
      <c r="T339" s="4" t="s">
        <v>67</v>
      </c>
      <c r="U339" s="4" t="s">
        <v>86</v>
      </c>
      <c r="V339" s="4">
        <v>1015422821</v>
      </c>
      <c r="W339" s="4">
        <v>0</v>
      </c>
      <c r="X339" s="4" t="s">
        <v>118</v>
      </c>
      <c r="Y339" s="4">
        <v>0</v>
      </c>
      <c r="Z339" s="4" t="s">
        <v>3410</v>
      </c>
      <c r="AA339" s="4" t="s">
        <v>208</v>
      </c>
      <c r="AB339" s="4" t="s">
        <v>249</v>
      </c>
      <c r="AC339" s="3">
        <v>43516</v>
      </c>
      <c r="AD339" s="4" t="s">
        <v>78</v>
      </c>
      <c r="AE339" s="4" t="s">
        <v>100</v>
      </c>
      <c r="AF339" s="4">
        <v>0</v>
      </c>
      <c r="AG339" s="4">
        <v>0</v>
      </c>
      <c r="AH339" s="4" t="s">
        <v>118</v>
      </c>
      <c r="AI339" s="4">
        <v>0</v>
      </c>
      <c r="AJ339" s="4" t="s">
        <v>2699</v>
      </c>
      <c r="AK339" s="4" t="s">
        <v>86</v>
      </c>
      <c r="AL339" s="4">
        <v>1022323628</v>
      </c>
      <c r="AM339" s="4">
        <v>0</v>
      </c>
      <c r="AN339" s="4" t="s">
        <v>118</v>
      </c>
      <c r="AO339" s="4">
        <v>0</v>
      </c>
      <c r="AP339" s="4" t="s">
        <v>3408</v>
      </c>
      <c r="AQ339" s="4">
        <v>211</v>
      </c>
      <c r="AR339" s="4" t="s">
        <v>88</v>
      </c>
      <c r="AS339" s="4">
        <v>0</v>
      </c>
      <c r="AT339" s="4" t="s">
        <v>95</v>
      </c>
      <c r="AU339" s="4">
        <v>0</v>
      </c>
      <c r="AV339" s="4">
        <v>0</v>
      </c>
      <c r="AW339" s="3">
        <v>43517</v>
      </c>
      <c r="AX339" s="3">
        <v>43728</v>
      </c>
      <c r="AY339" s="3">
        <v>43848</v>
      </c>
      <c r="AZ339" s="4">
        <v>1</v>
      </c>
      <c r="BA339" s="4">
        <v>0.61</v>
      </c>
      <c r="BB339" s="4">
        <v>1</v>
      </c>
      <c r="BC339" s="4">
        <v>0.47</v>
      </c>
      <c r="BD339" s="4"/>
    </row>
    <row r="340" spans="1:56" ht="15.75" thickBot="1" x14ac:dyDescent="0.3">
      <c r="A340" s="1">
        <v>330</v>
      </c>
      <c r="B340" t="s">
        <v>2336</v>
      </c>
      <c r="C340" s="4" t="s">
        <v>63</v>
      </c>
      <c r="D340" s="4" t="s">
        <v>2699</v>
      </c>
      <c r="E340" s="4">
        <v>59</v>
      </c>
      <c r="F340" s="3">
        <v>43516</v>
      </c>
      <c r="G340" s="4" t="s">
        <v>3339</v>
      </c>
      <c r="H340" s="4">
        <v>1019043112</v>
      </c>
      <c r="I340" s="4" t="s">
        <v>5392</v>
      </c>
      <c r="J340" s="4" t="s">
        <v>73</v>
      </c>
      <c r="K340" s="4" t="s">
        <v>3411</v>
      </c>
      <c r="L340" s="4" t="s">
        <v>295</v>
      </c>
      <c r="M340" s="4" t="s">
        <v>323</v>
      </c>
      <c r="N340" s="4" t="s">
        <v>2699</v>
      </c>
      <c r="O340" s="4" t="s">
        <v>1777</v>
      </c>
      <c r="P340" s="4">
        <v>47600000</v>
      </c>
      <c r="Q340" s="4" t="s">
        <v>72</v>
      </c>
      <c r="R340" s="4">
        <v>899999306</v>
      </c>
      <c r="S340" s="4" t="s">
        <v>112</v>
      </c>
      <c r="T340" s="4" t="s">
        <v>67</v>
      </c>
      <c r="U340" s="4" t="s">
        <v>86</v>
      </c>
      <c r="V340" s="4">
        <v>79952321</v>
      </c>
      <c r="W340" s="4">
        <v>0</v>
      </c>
      <c r="X340" s="4" t="s">
        <v>118</v>
      </c>
      <c r="Y340" s="4">
        <v>0</v>
      </c>
      <c r="Z340" s="4" t="s">
        <v>3412</v>
      </c>
      <c r="AA340" s="4" t="s">
        <v>208</v>
      </c>
      <c r="AB340" s="4" t="s">
        <v>249</v>
      </c>
      <c r="AC340" s="3">
        <v>43516</v>
      </c>
      <c r="AD340" s="4" t="s">
        <v>78</v>
      </c>
      <c r="AE340" s="4" t="s">
        <v>100</v>
      </c>
      <c r="AF340" s="4">
        <v>0</v>
      </c>
      <c r="AG340" s="4">
        <v>0</v>
      </c>
      <c r="AH340" s="4" t="s">
        <v>118</v>
      </c>
      <c r="AI340" s="4">
        <v>0</v>
      </c>
      <c r="AJ340" s="4" t="s">
        <v>2699</v>
      </c>
      <c r="AK340" s="4" t="s">
        <v>86</v>
      </c>
      <c r="AL340" s="4">
        <v>1022323628</v>
      </c>
      <c r="AM340" s="4">
        <v>0</v>
      </c>
      <c r="AN340" s="4" t="s">
        <v>118</v>
      </c>
      <c r="AO340" s="4">
        <v>0</v>
      </c>
      <c r="AP340" s="4" t="s">
        <v>3408</v>
      </c>
      <c r="AQ340" s="4">
        <v>211</v>
      </c>
      <c r="AR340" s="4" t="s">
        <v>88</v>
      </c>
      <c r="AS340" s="4">
        <v>0</v>
      </c>
      <c r="AT340" s="4" t="s">
        <v>89</v>
      </c>
      <c r="AU340" s="4">
        <v>22666667</v>
      </c>
      <c r="AV340" s="4">
        <v>102</v>
      </c>
      <c r="AW340" s="3">
        <v>43517</v>
      </c>
      <c r="AX340" s="3">
        <v>43728</v>
      </c>
      <c r="AY340" s="3">
        <v>43848</v>
      </c>
      <c r="AZ340" s="4">
        <v>1</v>
      </c>
      <c r="BA340" s="4">
        <v>0.18</v>
      </c>
      <c r="BB340" s="4">
        <v>1</v>
      </c>
      <c r="BC340" s="4">
        <v>0.05</v>
      </c>
      <c r="BD340" s="4"/>
    </row>
    <row r="341" spans="1:56" ht="15.75" thickBot="1" x14ac:dyDescent="0.3">
      <c r="A341" s="1">
        <v>331</v>
      </c>
      <c r="B341" t="s">
        <v>2337</v>
      </c>
      <c r="C341" s="4" t="s">
        <v>63</v>
      </c>
      <c r="D341" s="4" t="s">
        <v>2699</v>
      </c>
      <c r="E341" s="4">
        <v>60</v>
      </c>
      <c r="F341" s="3">
        <v>43516</v>
      </c>
      <c r="G341" s="4" t="s">
        <v>3339</v>
      </c>
      <c r="H341" s="4">
        <v>1019043112</v>
      </c>
      <c r="I341" s="4" t="s">
        <v>5392</v>
      </c>
      <c r="J341" s="4" t="s">
        <v>73</v>
      </c>
      <c r="K341" s="4" t="s">
        <v>3413</v>
      </c>
      <c r="L341" s="4" t="s">
        <v>295</v>
      </c>
      <c r="M341" s="4" t="s">
        <v>323</v>
      </c>
      <c r="N341" s="4" t="s">
        <v>2699</v>
      </c>
      <c r="O341" s="4" t="s">
        <v>1777</v>
      </c>
      <c r="P341" s="4">
        <v>14000000</v>
      </c>
      <c r="Q341" s="4" t="s">
        <v>72</v>
      </c>
      <c r="R341" s="4">
        <v>899999306</v>
      </c>
      <c r="S341" s="4" t="s">
        <v>112</v>
      </c>
      <c r="T341" s="4" t="s">
        <v>67</v>
      </c>
      <c r="U341" s="4" t="s">
        <v>86</v>
      </c>
      <c r="V341" s="4">
        <v>79320698</v>
      </c>
      <c r="W341" s="4">
        <v>0</v>
      </c>
      <c r="X341" s="4" t="s">
        <v>118</v>
      </c>
      <c r="Y341" s="4">
        <v>0</v>
      </c>
      <c r="Z341" s="4" t="s">
        <v>3414</v>
      </c>
      <c r="AA341" s="4" t="s">
        <v>208</v>
      </c>
      <c r="AB341" s="4" t="s">
        <v>249</v>
      </c>
      <c r="AC341" s="3">
        <v>43516</v>
      </c>
      <c r="AD341" s="4" t="s">
        <v>78</v>
      </c>
      <c r="AE341" s="4" t="s">
        <v>100</v>
      </c>
      <c r="AF341" s="4">
        <v>0</v>
      </c>
      <c r="AG341" s="4">
        <v>0</v>
      </c>
      <c r="AH341" s="4" t="s">
        <v>118</v>
      </c>
      <c r="AI341" s="4">
        <v>0</v>
      </c>
      <c r="AJ341" s="4" t="s">
        <v>2699</v>
      </c>
      <c r="AK341" s="4" t="s">
        <v>86</v>
      </c>
      <c r="AL341" s="4">
        <v>1022323628</v>
      </c>
      <c r="AM341" s="4">
        <v>0</v>
      </c>
      <c r="AN341" s="4" t="s">
        <v>118</v>
      </c>
      <c r="AO341" s="4">
        <v>0</v>
      </c>
      <c r="AP341" s="4" t="s">
        <v>3408</v>
      </c>
      <c r="AQ341" s="4">
        <v>211</v>
      </c>
      <c r="AR341" s="4" t="s">
        <v>88</v>
      </c>
      <c r="AS341" s="4">
        <v>0</v>
      </c>
      <c r="AT341" s="4" t="s">
        <v>95</v>
      </c>
      <c r="AU341" s="4">
        <v>0</v>
      </c>
      <c r="AV341" s="4">
        <v>0</v>
      </c>
      <c r="AW341" s="3">
        <v>43517</v>
      </c>
      <c r="AX341" s="3">
        <v>43728</v>
      </c>
      <c r="AY341" s="3">
        <v>43848</v>
      </c>
      <c r="AZ341" s="4">
        <v>1</v>
      </c>
      <c r="BA341" s="4">
        <v>0.61</v>
      </c>
      <c r="BB341" s="4">
        <v>1</v>
      </c>
      <c r="BC341" s="4">
        <v>0.47</v>
      </c>
      <c r="BD341" s="4"/>
    </row>
    <row r="342" spans="1:56" ht="15.75" thickBot="1" x14ac:dyDescent="0.3">
      <c r="A342" s="1">
        <v>332</v>
      </c>
      <c r="B342" t="s">
        <v>2338</v>
      </c>
      <c r="C342" s="4" t="s">
        <v>63</v>
      </c>
      <c r="D342" s="4" t="s">
        <v>2699</v>
      </c>
      <c r="E342" s="4">
        <v>61</v>
      </c>
      <c r="F342" s="3">
        <v>43516</v>
      </c>
      <c r="G342" s="4" t="s">
        <v>3339</v>
      </c>
      <c r="H342" s="4">
        <v>1019043112</v>
      </c>
      <c r="I342" s="4" t="s">
        <v>5392</v>
      </c>
      <c r="J342" s="4" t="s">
        <v>73</v>
      </c>
      <c r="K342" s="4" t="s">
        <v>3415</v>
      </c>
      <c r="L342" s="4" t="s">
        <v>295</v>
      </c>
      <c r="M342" s="4" t="s">
        <v>323</v>
      </c>
      <c r="N342" s="4" t="s">
        <v>2699</v>
      </c>
      <c r="O342" s="4" t="s">
        <v>1777</v>
      </c>
      <c r="P342" s="4">
        <v>27664000</v>
      </c>
      <c r="Q342" s="4" t="s">
        <v>72</v>
      </c>
      <c r="R342" s="4">
        <v>899999306</v>
      </c>
      <c r="S342" s="4" t="s">
        <v>112</v>
      </c>
      <c r="T342" s="4" t="s">
        <v>67</v>
      </c>
      <c r="U342" s="4" t="s">
        <v>86</v>
      </c>
      <c r="V342" s="4">
        <v>43984081</v>
      </c>
      <c r="W342" s="4">
        <v>0</v>
      </c>
      <c r="X342" s="4" t="s">
        <v>118</v>
      </c>
      <c r="Y342" s="4">
        <v>0</v>
      </c>
      <c r="Z342" s="4" t="s">
        <v>3416</v>
      </c>
      <c r="AA342" s="4" t="s">
        <v>208</v>
      </c>
      <c r="AB342" s="4" t="s">
        <v>249</v>
      </c>
      <c r="AC342" s="3">
        <v>43516</v>
      </c>
      <c r="AD342" s="4" t="s">
        <v>78</v>
      </c>
      <c r="AE342" s="4" t="s">
        <v>100</v>
      </c>
      <c r="AF342" s="4">
        <v>0</v>
      </c>
      <c r="AG342" s="4">
        <v>0</v>
      </c>
      <c r="AH342" s="4" t="s">
        <v>118</v>
      </c>
      <c r="AI342" s="4">
        <v>0</v>
      </c>
      <c r="AJ342" s="4" t="s">
        <v>2699</v>
      </c>
      <c r="AK342" s="4" t="s">
        <v>86</v>
      </c>
      <c r="AL342" s="4">
        <v>1022323628</v>
      </c>
      <c r="AM342" s="4">
        <v>0</v>
      </c>
      <c r="AN342" s="4" t="s">
        <v>118</v>
      </c>
      <c r="AO342" s="4">
        <v>0</v>
      </c>
      <c r="AP342" s="4" t="s">
        <v>3408</v>
      </c>
      <c r="AQ342" s="4">
        <v>211</v>
      </c>
      <c r="AR342" s="4" t="s">
        <v>88</v>
      </c>
      <c r="AS342" s="4">
        <v>0</v>
      </c>
      <c r="AT342" s="4" t="s">
        <v>95</v>
      </c>
      <c r="AU342" s="4">
        <v>0</v>
      </c>
      <c r="AV342" s="4">
        <v>0</v>
      </c>
      <c r="AW342" s="3">
        <v>43517</v>
      </c>
      <c r="AX342" s="3">
        <v>43728</v>
      </c>
      <c r="AY342" s="3">
        <v>43848</v>
      </c>
      <c r="AZ342" s="4">
        <v>1</v>
      </c>
      <c r="BA342" s="4">
        <v>0.61</v>
      </c>
      <c r="BB342" s="4">
        <v>1</v>
      </c>
      <c r="BC342" s="4">
        <v>0.47</v>
      </c>
      <c r="BD342" s="4"/>
    </row>
    <row r="343" spans="1:56" ht="15.75" thickBot="1" x14ac:dyDescent="0.3">
      <c r="A343" s="1">
        <v>333</v>
      </c>
      <c r="B343" t="s">
        <v>2339</v>
      </c>
      <c r="C343" s="4" t="s">
        <v>63</v>
      </c>
      <c r="D343" s="4" t="s">
        <v>2699</v>
      </c>
      <c r="E343" s="4">
        <v>62</v>
      </c>
      <c r="F343" s="3">
        <v>43516</v>
      </c>
      <c r="G343" s="4" t="s">
        <v>3339</v>
      </c>
      <c r="H343" s="4">
        <v>1019043112</v>
      </c>
      <c r="I343" s="4" t="s">
        <v>5392</v>
      </c>
      <c r="J343" s="4" t="s">
        <v>73</v>
      </c>
      <c r="K343" s="4" t="s">
        <v>3417</v>
      </c>
      <c r="L343" s="4" t="s">
        <v>295</v>
      </c>
      <c r="M343" s="4" t="s">
        <v>323</v>
      </c>
      <c r="N343" s="4" t="s">
        <v>2699</v>
      </c>
      <c r="O343" s="4" t="s">
        <v>1777</v>
      </c>
      <c r="P343" s="4">
        <v>14000000</v>
      </c>
      <c r="Q343" s="4" t="s">
        <v>72</v>
      </c>
      <c r="R343" s="4">
        <v>899999306</v>
      </c>
      <c r="S343" s="4" t="s">
        <v>112</v>
      </c>
      <c r="T343" s="4" t="s">
        <v>67</v>
      </c>
      <c r="U343" s="4" t="s">
        <v>86</v>
      </c>
      <c r="V343" s="4">
        <v>80191276</v>
      </c>
      <c r="W343" s="4">
        <v>0</v>
      </c>
      <c r="X343" s="4" t="s">
        <v>118</v>
      </c>
      <c r="Y343" s="4">
        <v>0</v>
      </c>
      <c r="Z343" s="4" t="s">
        <v>3418</v>
      </c>
      <c r="AA343" s="4" t="s">
        <v>208</v>
      </c>
      <c r="AB343" s="4" t="s">
        <v>249</v>
      </c>
      <c r="AC343" s="3">
        <v>43516</v>
      </c>
      <c r="AD343" s="4" t="s">
        <v>78</v>
      </c>
      <c r="AE343" s="4" t="s">
        <v>100</v>
      </c>
      <c r="AF343" s="4">
        <v>0</v>
      </c>
      <c r="AG343" s="4">
        <v>0</v>
      </c>
      <c r="AH343" s="4" t="s">
        <v>118</v>
      </c>
      <c r="AI343" s="4">
        <v>0</v>
      </c>
      <c r="AJ343" s="4" t="s">
        <v>2699</v>
      </c>
      <c r="AK343" s="4" t="s">
        <v>86</v>
      </c>
      <c r="AL343" s="4">
        <v>1022323628</v>
      </c>
      <c r="AM343" s="4">
        <v>0</v>
      </c>
      <c r="AN343" s="4" t="s">
        <v>118</v>
      </c>
      <c r="AO343" s="4">
        <v>0</v>
      </c>
      <c r="AP343" s="4" t="s">
        <v>3408</v>
      </c>
      <c r="AQ343" s="4">
        <v>211</v>
      </c>
      <c r="AR343" s="4" t="s">
        <v>88</v>
      </c>
      <c r="AS343" s="4">
        <v>0</v>
      </c>
      <c r="AT343" s="4" t="s">
        <v>95</v>
      </c>
      <c r="AU343" s="4">
        <v>0</v>
      </c>
      <c r="AV343" s="4">
        <v>0</v>
      </c>
      <c r="AW343" s="3">
        <v>43517</v>
      </c>
      <c r="AX343" s="3">
        <v>43728</v>
      </c>
      <c r="AY343" s="3">
        <v>43848</v>
      </c>
      <c r="AZ343" s="4">
        <v>1</v>
      </c>
      <c r="BA343" s="4">
        <v>0.61</v>
      </c>
      <c r="BB343" s="4">
        <v>1</v>
      </c>
      <c r="BC343" s="4">
        <v>0.47</v>
      </c>
      <c r="BD343" s="4"/>
    </row>
    <row r="344" spans="1:56" ht="15.75" thickBot="1" x14ac:dyDescent="0.3">
      <c r="A344" s="1">
        <v>334</v>
      </c>
      <c r="B344" t="s">
        <v>2340</v>
      </c>
      <c r="C344" s="4" t="s">
        <v>63</v>
      </c>
      <c r="D344" s="4" t="s">
        <v>2699</v>
      </c>
      <c r="E344" s="4">
        <v>63</v>
      </c>
      <c r="F344" s="3">
        <v>43516</v>
      </c>
      <c r="G344" s="4" t="s">
        <v>3339</v>
      </c>
      <c r="H344" s="4">
        <v>1019043112</v>
      </c>
      <c r="I344" s="4" t="s">
        <v>5392</v>
      </c>
      <c r="J344" s="4" t="s">
        <v>73</v>
      </c>
      <c r="K344" s="4" t="s">
        <v>3419</v>
      </c>
      <c r="L344" s="4" t="s">
        <v>295</v>
      </c>
      <c r="M344" s="4" t="s">
        <v>323</v>
      </c>
      <c r="N344" s="4" t="s">
        <v>2699</v>
      </c>
      <c r="O344" s="4" t="s">
        <v>1777</v>
      </c>
      <c r="P344" s="4">
        <v>27664000</v>
      </c>
      <c r="Q344" s="4" t="s">
        <v>72</v>
      </c>
      <c r="R344" s="4">
        <v>899999306</v>
      </c>
      <c r="S344" s="4" t="s">
        <v>112</v>
      </c>
      <c r="T344" s="4" t="s">
        <v>67</v>
      </c>
      <c r="U344" s="4" t="s">
        <v>86</v>
      </c>
      <c r="V344" s="4">
        <v>52393154</v>
      </c>
      <c r="W344" s="4">
        <v>0</v>
      </c>
      <c r="X344" s="4" t="s">
        <v>118</v>
      </c>
      <c r="Y344" s="4">
        <v>0</v>
      </c>
      <c r="Z344" s="4" t="s">
        <v>3420</v>
      </c>
      <c r="AA344" s="4" t="s">
        <v>208</v>
      </c>
      <c r="AB344" s="4" t="s">
        <v>249</v>
      </c>
      <c r="AC344" s="3">
        <v>43516</v>
      </c>
      <c r="AD344" s="4" t="s">
        <v>78</v>
      </c>
      <c r="AE344" s="4" t="s">
        <v>100</v>
      </c>
      <c r="AF344" s="4">
        <v>0</v>
      </c>
      <c r="AG344" s="4">
        <v>0</v>
      </c>
      <c r="AH344" s="4" t="s">
        <v>118</v>
      </c>
      <c r="AI344" s="4">
        <v>0</v>
      </c>
      <c r="AJ344" s="4" t="s">
        <v>2699</v>
      </c>
      <c r="AK344" s="4" t="s">
        <v>86</v>
      </c>
      <c r="AL344" s="4">
        <v>1022323628</v>
      </c>
      <c r="AM344" s="4">
        <v>0</v>
      </c>
      <c r="AN344" s="4" t="s">
        <v>118</v>
      </c>
      <c r="AO344" s="4">
        <v>0</v>
      </c>
      <c r="AP344" s="4" t="s">
        <v>3408</v>
      </c>
      <c r="AQ344" s="4">
        <v>211</v>
      </c>
      <c r="AR344" s="4" t="s">
        <v>88</v>
      </c>
      <c r="AS344" s="4">
        <v>0</v>
      </c>
      <c r="AT344" s="4" t="s">
        <v>95</v>
      </c>
      <c r="AU344" s="4">
        <v>0</v>
      </c>
      <c r="AV344" s="4">
        <v>0</v>
      </c>
      <c r="AW344" s="3">
        <v>43517</v>
      </c>
      <c r="AX344" s="3">
        <v>43728</v>
      </c>
      <c r="AY344" s="3">
        <v>43848</v>
      </c>
      <c r="AZ344" s="4">
        <v>1</v>
      </c>
      <c r="BA344" s="4">
        <v>0.61</v>
      </c>
      <c r="BB344" s="4">
        <v>1</v>
      </c>
      <c r="BC344" s="4">
        <v>0.47</v>
      </c>
      <c r="BD344" s="4"/>
    </row>
    <row r="345" spans="1:56" ht="15.75" thickBot="1" x14ac:dyDescent="0.3">
      <c r="A345" s="1">
        <v>335</v>
      </c>
      <c r="B345" t="s">
        <v>2341</v>
      </c>
      <c r="C345" s="4" t="s">
        <v>63</v>
      </c>
      <c r="D345" s="4" t="s">
        <v>2699</v>
      </c>
      <c r="E345" s="4">
        <v>64</v>
      </c>
      <c r="F345" s="3">
        <v>43516</v>
      </c>
      <c r="G345" s="4" t="s">
        <v>3339</v>
      </c>
      <c r="H345" s="4">
        <v>1019043112</v>
      </c>
      <c r="I345" s="4" t="s">
        <v>5392</v>
      </c>
      <c r="J345" s="4" t="s">
        <v>73</v>
      </c>
      <c r="K345" s="4" t="s">
        <v>3409</v>
      </c>
      <c r="L345" s="4" t="s">
        <v>295</v>
      </c>
      <c r="M345" s="4" t="s">
        <v>323</v>
      </c>
      <c r="N345" s="4" t="s">
        <v>2699</v>
      </c>
      <c r="O345" s="4" t="s">
        <v>1777</v>
      </c>
      <c r="P345" s="4">
        <v>31500000</v>
      </c>
      <c r="Q345" s="4" t="s">
        <v>72</v>
      </c>
      <c r="R345" s="4">
        <v>899999306</v>
      </c>
      <c r="S345" s="4" t="s">
        <v>112</v>
      </c>
      <c r="T345" s="4" t="s">
        <v>67</v>
      </c>
      <c r="U345" s="4" t="s">
        <v>86</v>
      </c>
      <c r="V345" s="4">
        <v>1049603029</v>
      </c>
      <c r="W345" s="4">
        <v>0</v>
      </c>
      <c r="X345" s="4" t="s">
        <v>118</v>
      </c>
      <c r="Y345" s="4">
        <v>0</v>
      </c>
      <c r="Z345" s="4" t="s">
        <v>3421</v>
      </c>
      <c r="AA345" s="4" t="s">
        <v>208</v>
      </c>
      <c r="AB345" s="4" t="s">
        <v>249</v>
      </c>
      <c r="AC345" s="3">
        <v>43516</v>
      </c>
      <c r="AD345" s="4" t="s">
        <v>78</v>
      </c>
      <c r="AE345" s="4" t="s">
        <v>100</v>
      </c>
      <c r="AF345" s="4">
        <v>0</v>
      </c>
      <c r="AG345" s="4">
        <v>0</v>
      </c>
      <c r="AH345" s="4" t="s">
        <v>118</v>
      </c>
      <c r="AI345" s="4">
        <v>0</v>
      </c>
      <c r="AJ345" s="4" t="s">
        <v>2699</v>
      </c>
      <c r="AK345" s="4" t="s">
        <v>86</v>
      </c>
      <c r="AL345" s="4">
        <v>1022323628</v>
      </c>
      <c r="AM345" s="4">
        <v>0</v>
      </c>
      <c r="AN345" s="4" t="s">
        <v>118</v>
      </c>
      <c r="AO345" s="4">
        <v>0</v>
      </c>
      <c r="AP345" s="4" t="s">
        <v>3408</v>
      </c>
      <c r="AQ345" s="4">
        <v>211</v>
      </c>
      <c r="AR345" s="4" t="s">
        <v>88</v>
      </c>
      <c r="AS345" s="4">
        <v>0</v>
      </c>
      <c r="AT345" s="4" t="s">
        <v>95</v>
      </c>
      <c r="AU345" s="4">
        <v>0</v>
      </c>
      <c r="AV345" s="4">
        <v>0</v>
      </c>
      <c r="AW345" s="3">
        <v>43517</v>
      </c>
      <c r="AX345" s="3">
        <v>43728</v>
      </c>
      <c r="AY345" s="3">
        <v>43848</v>
      </c>
      <c r="AZ345" s="4">
        <v>1</v>
      </c>
      <c r="BA345" s="4">
        <v>0.61</v>
      </c>
      <c r="BB345" s="4">
        <v>1</v>
      </c>
      <c r="BC345" s="4">
        <v>0.47</v>
      </c>
      <c r="BD345" s="4"/>
    </row>
    <row r="346" spans="1:56" ht="15.75" thickBot="1" x14ac:dyDescent="0.3">
      <c r="A346" s="1">
        <v>336</v>
      </c>
      <c r="B346" t="s">
        <v>2342</v>
      </c>
      <c r="C346" s="4" t="s">
        <v>63</v>
      </c>
      <c r="D346" s="4" t="s">
        <v>2699</v>
      </c>
      <c r="E346" s="4">
        <v>65</v>
      </c>
      <c r="F346" s="3">
        <v>43516</v>
      </c>
      <c r="G346" s="4" t="s">
        <v>3339</v>
      </c>
      <c r="H346" s="4">
        <v>1019043112</v>
      </c>
      <c r="I346" s="4" t="s">
        <v>5392</v>
      </c>
      <c r="J346" s="4" t="s">
        <v>73</v>
      </c>
      <c r="K346" s="4" t="s">
        <v>3422</v>
      </c>
      <c r="L346" s="4" t="s">
        <v>295</v>
      </c>
      <c r="M346" s="4" t="s">
        <v>323</v>
      </c>
      <c r="N346" s="4" t="s">
        <v>2699</v>
      </c>
      <c r="O346" s="4" t="s">
        <v>1777</v>
      </c>
      <c r="P346" s="4">
        <v>42019600</v>
      </c>
      <c r="Q346" s="4" t="s">
        <v>72</v>
      </c>
      <c r="R346" s="4">
        <v>899999306</v>
      </c>
      <c r="S346" s="4" t="s">
        <v>112</v>
      </c>
      <c r="T346" s="4" t="s">
        <v>67</v>
      </c>
      <c r="U346" s="4" t="s">
        <v>86</v>
      </c>
      <c r="V346" s="4">
        <v>1072655802</v>
      </c>
      <c r="W346" s="4">
        <v>0</v>
      </c>
      <c r="X346" s="4" t="s">
        <v>118</v>
      </c>
      <c r="Y346" s="4">
        <v>0</v>
      </c>
      <c r="Z346" s="4" t="s">
        <v>3423</v>
      </c>
      <c r="AA346" s="4" t="s">
        <v>208</v>
      </c>
      <c r="AB346" s="4" t="s">
        <v>249</v>
      </c>
      <c r="AC346" s="3">
        <v>43516</v>
      </c>
      <c r="AD346" s="4" t="s">
        <v>78</v>
      </c>
      <c r="AE346" s="4" t="s">
        <v>100</v>
      </c>
      <c r="AF346" s="4">
        <v>0</v>
      </c>
      <c r="AG346" s="4">
        <v>0</v>
      </c>
      <c r="AH346" s="4" t="s">
        <v>118</v>
      </c>
      <c r="AI346" s="4">
        <v>0</v>
      </c>
      <c r="AJ346" s="4" t="s">
        <v>2699</v>
      </c>
      <c r="AK346" s="4" t="s">
        <v>86</v>
      </c>
      <c r="AL346" s="4">
        <v>13276620</v>
      </c>
      <c r="AM346" s="4">
        <v>0</v>
      </c>
      <c r="AN346" s="4" t="s">
        <v>118</v>
      </c>
      <c r="AO346" s="4">
        <v>0</v>
      </c>
      <c r="AP346" s="4" t="s">
        <v>3292</v>
      </c>
      <c r="AQ346" s="4">
        <v>211</v>
      </c>
      <c r="AR346" s="4" t="s">
        <v>88</v>
      </c>
      <c r="AS346" s="4">
        <v>0</v>
      </c>
      <c r="AT346" s="4" t="s">
        <v>95</v>
      </c>
      <c r="AU346" s="4">
        <v>0</v>
      </c>
      <c r="AV346" s="4">
        <v>0</v>
      </c>
      <c r="AW346" s="3">
        <v>43517</v>
      </c>
      <c r="AX346" s="3">
        <v>43728</v>
      </c>
      <c r="AY346" s="3">
        <v>43848</v>
      </c>
      <c r="AZ346" s="4">
        <v>1</v>
      </c>
      <c r="BA346" s="4">
        <v>0.62</v>
      </c>
      <c r="BB346" s="4">
        <v>1</v>
      </c>
      <c r="BC346" s="4">
        <v>0.62</v>
      </c>
      <c r="BD346" s="4"/>
    </row>
    <row r="347" spans="1:56" ht="15.75" thickBot="1" x14ac:dyDescent="0.3">
      <c r="A347" s="1">
        <v>337</v>
      </c>
      <c r="B347" t="s">
        <v>2343</v>
      </c>
      <c r="C347" s="4" t="s">
        <v>63</v>
      </c>
      <c r="D347" s="4" t="s">
        <v>2699</v>
      </c>
      <c r="E347" s="4">
        <v>66</v>
      </c>
      <c r="F347" s="3">
        <v>43516</v>
      </c>
      <c r="G347" s="4" t="s">
        <v>3339</v>
      </c>
      <c r="H347" s="4">
        <v>1019043112</v>
      </c>
      <c r="I347" s="4" t="s">
        <v>5392</v>
      </c>
      <c r="J347" s="4" t="s">
        <v>73</v>
      </c>
      <c r="K347" s="4" t="s">
        <v>3424</v>
      </c>
      <c r="L347" s="4" t="s">
        <v>295</v>
      </c>
      <c r="M347" s="4" t="s">
        <v>323</v>
      </c>
      <c r="N347" s="4" t="s">
        <v>2699</v>
      </c>
      <c r="O347" s="4" t="s">
        <v>1777</v>
      </c>
      <c r="P347" s="4">
        <v>42842800</v>
      </c>
      <c r="Q347" s="4" t="s">
        <v>72</v>
      </c>
      <c r="R347" s="4">
        <v>899999306</v>
      </c>
      <c r="S347" s="4" t="s">
        <v>112</v>
      </c>
      <c r="T347" s="4" t="s">
        <v>67</v>
      </c>
      <c r="U347" s="4" t="s">
        <v>86</v>
      </c>
      <c r="V347" s="4">
        <v>1082879355</v>
      </c>
      <c r="W347" s="4">
        <v>0</v>
      </c>
      <c r="X347" s="4" t="s">
        <v>118</v>
      </c>
      <c r="Y347" s="4">
        <v>0</v>
      </c>
      <c r="Z347" s="4" t="s">
        <v>3425</v>
      </c>
      <c r="AA347" s="4" t="s">
        <v>208</v>
      </c>
      <c r="AB347" s="4" t="s">
        <v>249</v>
      </c>
      <c r="AC347" s="3">
        <v>43516</v>
      </c>
      <c r="AD347" s="4" t="s">
        <v>78</v>
      </c>
      <c r="AE347" s="4" t="s">
        <v>100</v>
      </c>
      <c r="AF347" s="4">
        <v>0</v>
      </c>
      <c r="AG347" s="4">
        <v>0</v>
      </c>
      <c r="AH347" s="4" t="s">
        <v>118</v>
      </c>
      <c r="AI347" s="4">
        <v>0</v>
      </c>
      <c r="AJ347" s="4" t="s">
        <v>2699</v>
      </c>
      <c r="AK347" s="4" t="s">
        <v>86</v>
      </c>
      <c r="AL347" s="4">
        <v>79567089</v>
      </c>
      <c r="AM347" s="4">
        <v>0</v>
      </c>
      <c r="AN347" s="4" t="s">
        <v>118</v>
      </c>
      <c r="AO347" s="4">
        <v>0</v>
      </c>
      <c r="AP347" s="4" t="s">
        <v>3383</v>
      </c>
      <c r="AQ347" s="4">
        <v>211</v>
      </c>
      <c r="AR347" s="4" t="s">
        <v>88</v>
      </c>
      <c r="AS347" s="4">
        <v>0</v>
      </c>
      <c r="AT347" s="4" t="s">
        <v>95</v>
      </c>
      <c r="AU347" s="4">
        <v>0</v>
      </c>
      <c r="AV347" s="4">
        <v>0</v>
      </c>
      <c r="AW347" s="3">
        <v>43518</v>
      </c>
      <c r="AX347" s="3">
        <v>43729</v>
      </c>
      <c r="AY347" s="3">
        <v>43849</v>
      </c>
      <c r="AZ347" s="4">
        <v>1</v>
      </c>
      <c r="BA347" s="4">
        <v>0.62</v>
      </c>
      <c r="BB347" s="4">
        <v>1</v>
      </c>
      <c r="BC347" s="4">
        <v>0.47</v>
      </c>
      <c r="BD347" s="4"/>
    </row>
    <row r="348" spans="1:56" ht="15.75" thickBot="1" x14ac:dyDescent="0.3">
      <c r="A348" s="1">
        <v>338</v>
      </c>
      <c r="B348" t="s">
        <v>2344</v>
      </c>
      <c r="C348" s="4" t="s">
        <v>63</v>
      </c>
      <c r="D348" s="4" t="s">
        <v>2699</v>
      </c>
      <c r="E348" s="4">
        <v>67</v>
      </c>
      <c r="F348" s="3">
        <v>43516</v>
      </c>
      <c r="G348" s="4" t="s">
        <v>3339</v>
      </c>
      <c r="H348" s="4">
        <v>1019043112</v>
      </c>
      <c r="I348" s="4" t="s">
        <v>5392</v>
      </c>
      <c r="J348" s="4" t="s">
        <v>73</v>
      </c>
      <c r="K348" s="4" t="s">
        <v>3390</v>
      </c>
      <c r="L348" s="4" t="s">
        <v>295</v>
      </c>
      <c r="M348" s="4" t="s">
        <v>323</v>
      </c>
      <c r="N348" s="4" t="s">
        <v>2699</v>
      </c>
      <c r="O348" s="4" t="s">
        <v>1777</v>
      </c>
      <c r="P348" s="4">
        <v>47233333</v>
      </c>
      <c r="Q348" s="4" t="s">
        <v>72</v>
      </c>
      <c r="R348" s="4">
        <v>899999306</v>
      </c>
      <c r="S348" s="4" t="s">
        <v>112</v>
      </c>
      <c r="T348" s="4" t="s">
        <v>67</v>
      </c>
      <c r="U348" s="4" t="s">
        <v>86</v>
      </c>
      <c r="V348" s="4">
        <v>80178658</v>
      </c>
      <c r="W348" s="4">
        <v>0</v>
      </c>
      <c r="X348" s="4" t="s">
        <v>118</v>
      </c>
      <c r="Y348" s="4">
        <v>0</v>
      </c>
      <c r="Z348" s="4" t="s">
        <v>3426</v>
      </c>
      <c r="AA348" s="4" t="s">
        <v>208</v>
      </c>
      <c r="AB348" s="4" t="s">
        <v>249</v>
      </c>
      <c r="AC348" s="3">
        <v>43516</v>
      </c>
      <c r="AD348" s="4" t="s">
        <v>78</v>
      </c>
      <c r="AE348" s="4" t="s">
        <v>100</v>
      </c>
      <c r="AF348" s="4">
        <v>0</v>
      </c>
      <c r="AG348" s="4">
        <v>0</v>
      </c>
      <c r="AH348" s="4" t="s">
        <v>118</v>
      </c>
      <c r="AI348" s="4">
        <v>0</v>
      </c>
      <c r="AJ348" s="4" t="s">
        <v>2699</v>
      </c>
      <c r="AK348" s="4" t="s">
        <v>86</v>
      </c>
      <c r="AL348" s="4">
        <v>19390000</v>
      </c>
      <c r="AM348" s="4">
        <v>0</v>
      </c>
      <c r="AN348" s="4" t="s">
        <v>118</v>
      </c>
      <c r="AO348" s="4">
        <v>0</v>
      </c>
      <c r="AP348" s="4" t="s">
        <v>3427</v>
      </c>
      <c r="AQ348" s="4">
        <v>211</v>
      </c>
      <c r="AR348" s="4" t="s">
        <v>88</v>
      </c>
      <c r="AS348" s="4">
        <v>0</v>
      </c>
      <c r="AT348" s="4" t="s">
        <v>95</v>
      </c>
      <c r="AU348" s="4">
        <v>0</v>
      </c>
      <c r="AV348" s="4">
        <v>0</v>
      </c>
      <c r="AW348" s="3">
        <v>43518</v>
      </c>
      <c r="AX348" s="3">
        <v>43729</v>
      </c>
      <c r="AY348" s="3">
        <v>43849</v>
      </c>
      <c r="AZ348" s="4">
        <v>1</v>
      </c>
      <c r="BA348" s="4">
        <v>0.46</v>
      </c>
      <c r="BB348" s="4">
        <v>1</v>
      </c>
      <c r="BC348" s="4">
        <v>0.46</v>
      </c>
      <c r="BD348" s="4"/>
    </row>
    <row r="349" spans="1:56" ht="15.75" thickBot="1" x14ac:dyDescent="0.3">
      <c r="A349" s="1">
        <v>339</v>
      </c>
      <c r="B349" t="s">
        <v>2345</v>
      </c>
      <c r="C349" s="4" t="s">
        <v>63</v>
      </c>
      <c r="D349" s="4" t="s">
        <v>2699</v>
      </c>
      <c r="E349" s="4">
        <v>68</v>
      </c>
      <c r="F349" s="3">
        <v>43516</v>
      </c>
      <c r="G349" s="4" t="s">
        <v>3339</v>
      </c>
      <c r="H349" s="4">
        <v>1019043112</v>
      </c>
      <c r="I349" s="4" t="s">
        <v>5392</v>
      </c>
      <c r="J349" s="4" t="s">
        <v>73</v>
      </c>
      <c r="K349" s="4" t="s">
        <v>3428</v>
      </c>
      <c r="L349" s="4" t="s">
        <v>295</v>
      </c>
      <c r="M349" s="4" t="s">
        <v>323</v>
      </c>
      <c r="N349" s="4" t="s">
        <v>2699</v>
      </c>
      <c r="O349" s="4" t="s">
        <v>1777</v>
      </c>
      <c r="P349" s="4">
        <v>47233333</v>
      </c>
      <c r="Q349" s="4" t="s">
        <v>72</v>
      </c>
      <c r="R349" s="4">
        <v>899999306</v>
      </c>
      <c r="S349" s="4" t="s">
        <v>112</v>
      </c>
      <c r="T349" s="4" t="s">
        <v>67</v>
      </c>
      <c r="U349" s="4" t="s">
        <v>86</v>
      </c>
      <c r="V349" s="4">
        <v>31578398</v>
      </c>
      <c r="W349" s="4">
        <v>0</v>
      </c>
      <c r="X349" s="4" t="s">
        <v>118</v>
      </c>
      <c r="Y349" s="4">
        <v>0</v>
      </c>
      <c r="Z349" s="4" t="s">
        <v>3429</v>
      </c>
      <c r="AA349" s="4" t="s">
        <v>208</v>
      </c>
      <c r="AB349" s="4" t="s">
        <v>249</v>
      </c>
      <c r="AC349" s="3">
        <v>43516</v>
      </c>
      <c r="AD349" s="4" t="s">
        <v>78</v>
      </c>
      <c r="AE349" s="4" t="s">
        <v>100</v>
      </c>
      <c r="AF349" s="4">
        <v>0</v>
      </c>
      <c r="AG349" s="4">
        <v>0</v>
      </c>
      <c r="AH349" s="4" t="s">
        <v>118</v>
      </c>
      <c r="AI349" s="4">
        <v>0</v>
      </c>
      <c r="AJ349" s="4" t="s">
        <v>2699</v>
      </c>
      <c r="AK349" s="4" t="s">
        <v>86</v>
      </c>
      <c r="AL349" s="4">
        <v>52900407</v>
      </c>
      <c r="AM349" s="4">
        <v>0</v>
      </c>
      <c r="AN349" s="4" t="s">
        <v>118</v>
      </c>
      <c r="AO349" s="4">
        <v>0</v>
      </c>
      <c r="AP349" s="4" t="s">
        <v>3430</v>
      </c>
      <c r="AQ349" s="4">
        <v>211</v>
      </c>
      <c r="AR349" s="4" t="s">
        <v>88</v>
      </c>
      <c r="AS349" s="4">
        <v>0</v>
      </c>
      <c r="AT349" s="4" t="s">
        <v>95</v>
      </c>
      <c r="AU349" s="4">
        <v>0</v>
      </c>
      <c r="AV349" s="4">
        <v>0</v>
      </c>
      <c r="AW349" s="3">
        <v>43518</v>
      </c>
      <c r="AX349" s="3">
        <v>43729</v>
      </c>
      <c r="AY349" s="3">
        <v>43849</v>
      </c>
      <c r="AZ349" s="4">
        <v>1</v>
      </c>
      <c r="BA349" s="4">
        <v>0.6</v>
      </c>
      <c r="BB349" s="4">
        <v>1</v>
      </c>
      <c r="BC349" s="4">
        <v>0.61</v>
      </c>
      <c r="BD349" s="4"/>
    </row>
    <row r="350" spans="1:56" ht="15.75" thickBot="1" x14ac:dyDescent="0.3">
      <c r="A350" s="1">
        <v>340</v>
      </c>
      <c r="B350" t="s">
        <v>2346</v>
      </c>
      <c r="C350" s="4" t="s">
        <v>63</v>
      </c>
      <c r="D350" s="4" t="s">
        <v>2699</v>
      </c>
      <c r="E350" s="4">
        <v>69</v>
      </c>
      <c r="F350" s="3">
        <v>43516</v>
      </c>
      <c r="G350" s="4" t="s">
        <v>3339</v>
      </c>
      <c r="H350" s="4">
        <v>1019043112</v>
      </c>
      <c r="I350" s="4" t="s">
        <v>5392</v>
      </c>
      <c r="J350" s="4" t="s">
        <v>73</v>
      </c>
      <c r="K350" s="4" t="s">
        <v>3431</v>
      </c>
      <c r="L350" s="4" t="s">
        <v>295</v>
      </c>
      <c r="M350" s="4" t="s">
        <v>323</v>
      </c>
      <c r="N350" s="4" t="s">
        <v>2699</v>
      </c>
      <c r="O350" s="4" t="s">
        <v>1777</v>
      </c>
      <c r="P350" s="4">
        <v>42019600</v>
      </c>
      <c r="Q350" s="4" t="s">
        <v>72</v>
      </c>
      <c r="R350" s="4">
        <v>899999306</v>
      </c>
      <c r="S350" s="4" t="s">
        <v>112</v>
      </c>
      <c r="T350" s="4" t="s">
        <v>67</v>
      </c>
      <c r="U350" s="4" t="s">
        <v>86</v>
      </c>
      <c r="V350" s="4">
        <v>52010349</v>
      </c>
      <c r="W350" s="4">
        <v>0</v>
      </c>
      <c r="X350" s="4" t="s">
        <v>118</v>
      </c>
      <c r="Y350" s="4">
        <v>0</v>
      </c>
      <c r="Z350" s="4" t="s">
        <v>2841</v>
      </c>
      <c r="AA350" s="4" t="s">
        <v>208</v>
      </c>
      <c r="AB350" s="4" t="s">
        <v>249</v>
      </c>
      <c r="AC350" s="3">
        <v>43516</v>
      </c>
      <c r="AD350" s="4" t="s">
        <v>78</v>
      </c>
      <c r="AE350" s="4" t="s">
        <v>100</v>
      </c>
      <c r="AF350" s="4">
        <v>0</v>
      </c>
      <c r="AG350" s="4">
        <v>0</v>
      </c>
      <c r="AH350" s="4" t="s">
        <v>118</v>
      </c>
      <c r="AI350" s="4">
        <v>0</v>
      </c>
      <c r="AJ350" s="4" t="s">
        <v>2699</v>
      </c>
      <c r="AK350" s="4" t="s">
        <v>86</v>
      </c>
      <c r="AL350" s="4">
        <v>13276620</v>
      </c>
      <c r="AM350" s="4">
        <v>0</v>
      </c>
      <c r="AN350" s="4" t="s">
        <v>118</v>
      </c>
      <c r="AO350" s="4">
        <v>0</v>
      </c>
      <c r="AP350" s="4" t="s">
        <v>3292</v>
      </c>
      <c r="AQ350" s="4">
        <v>211</v>
      </c>
      <c r="AR350" s="4" t="s">
        <v>88</v>
      </c>
      <c r="AS350" s="4">
        <v>0</v>
      </c>
      <c r="AT350" s="4" t="s">
        <v>95</v>
      </c>
      <c r="AU350" s="4">
        <v>0</v>
      </c>
      <c r="AV350" s="4">
        <v>0</v>
      </c>
      <c r="AW350" s="3">
        <v>43517</v>
      </c>
      <c r="AX350" s="3">
        <v>43728</v>
      </c>
      <c r="AY350" s="3">
        <v>43848</v>
      </c>
      <c r="AZ350" s="4">
        <v>1</v>
      </c>
      <c r="BA350" s="4">
        <v>0.62</v>
      </c>
      <c r="BB350" s="4">
        <v>1</v>
      </c>
      <c r="BC350" s="4">
        <v>0.62</v>
      </c>
      <c r="BD350" s="4"/>
    </row>
    <row r="351" spans="1:56" ht="15.75" thickBot="1" x14ac:dyDescent="0.3">
      <c r="A351" s="1">
        <v>341</v>
      </c>
      <c r="B351" t="s">
        <v>2347</v>
      </c>
      <c r="C351" s="4" t="s">
        <v>63</v>
      </c>
      <c r="D351" s="4" t="s">
        <v>2699</v>
      </c>
      <c r="E351" s="4">
        <v>70</v>
      </c>
      <c r="F351" s="3">
        <v>43516</v>
      </c>
      <c r="G351" s="4" t="s">
        <v>3339</v>
      </c>
      <c r="H351" s="4">
        <v>1019043112</v>
      </c>
      <c r="I351" s="4" t="s">
        <v>5392</v>
      </c>
      <c r="J351" s="4" t="s">
        <v>73</v>
      </c>
      <c r="K351" s="4" t="s">
        <v>3432</v>
      </c>
      <c r="L351" s="4" t="s">
        <v>295</v>
      </c>
      <c r="M351" s="4" t="s">
        <v>323</v>
      </c>
      <c r="N351" s="4" t="s">
        <v>2699</v>
      </c>
      <c r="O351" s="4" t="s">
        <v>1777</v>
      </c>
      <c r="P351" s="4">
        <v>42019600</v>
      </c>
      <c r="Q351" s="4" t="s">
        <v>72</v>
      </c>
      <c r="R351" s="4">
        <v>899999306</v>
      </c>
      <c r="S351" s="4" t="s">
        <v>112</v>
      </c>
      <c r="T351" s="4" t="s">
        <v>67</v>
      </c>
      <c r="U351" s="4" t="s">
        <v>86</v>
      </c>
      <c r="V351" s="4">
        <v>1130606531</v>
      </c>
      <c r="W351" s="4">
        <v>0</v>
      </c>
      <c r="X351" s="4" t="s">
        <v>118</v>
      </c>
      <c r="Y351" s="4">
        <v>0</v>
      </c>
      <c r="Z351" s="4" t="s">
        <v>2826</v>
      </c>
      <c r="AA351" s="4" t="s">
        <v>208</v>
      </c>
      <c r="AB351" s="4" t="s">
        <v>249</v>
      </c>
      <c r="AC351" s="3">
        <v>43516</v>
      </c>
      <c r="AD351" s="4" t="s">
        <v>78</v>
      </c>
      <c r="AE351" s="4" t="s">
        <v>100</v>
      </c>
      <c r="AF351" s="4">
        <v>0</v>
      </c>
      <c r="AG351" s="4">
        <v>0</v>
      </c>
      <c r="AH351" s="4" t="s">
        <v>118</v>
      </c>
      <c r="AI351" s="4">
        <v>0</v>
      </c>
      <c r="AJ351" s="4" t="s">
        <v>2699</v>
      </c>
      <c r="AK351" s="4" t="s">
        <v>86</v>
      </c>
      <c r="AL351" s="4">
        <v>13276620</v>
      </c>
      <c r="AM351" s="4">
        <v>0</v>
      </c>
      <c r="AN351" s="4" t="s">
        <v>118</v>
      </c>
      <c r="AO351" s="4">
        <v>0</v>
      </c>
      <c r="AP351" s="4" t="s">
        <v>3292</v>
      </c>
      <c r="AQ351" s="4">
        <v>211</v>
      </c>
      <c r="AR351" s="4" t="s">
        <v>88</v>
      </c>
      <c r="AS351" s="4">
        <v>0</v>
      </c>
      <c r="AT351" s="4" t="s">
        <v>95</v>
      </c>
      <c r="AU351" s="4">
        <v>0</v>
      </c>
      <c r="AV351" s="4">
        <v>0</v>
      </c>
      <c r="AW351" s="3">
        <v>43517</v>
      </c>
      <c r="AX351" s="3">
        <v>43728</v>
      </c>
      <c r="AY351" s="3">
        <v>43848</v>
      </c>
      <c r="AZ351" s="4">
        <v>1</v>
      </c>
      <c r="BA351" s="4">
        <v>0.62</v>
      </c>
      <c r="BB351" s="4">
        <v>1</v>
      </c>
      <c r="BC351" s="4">
        <v>0.62</v>
      </c>
      <c r="BD351" s="4"/>
    </row>
    <row r="352" spans="1:56" ht="15.75" thickBot="1" x14ac:dyDescent="0.3">
      <c r="A352" s="1">
        <v>342</v>
      </c>
      <c r="B352" t="s">
        <v>2348</v>
      </c>
      <c r="C352" s="4" t="s">
        <v>63</v>
      </c>
      <c r="D352" s="4" t="s">
        <v>2699</v>
      </c>
      <c r="E352" s="4">
        <v>71</v>
      </c>
      <c r="F352" s="3">
        <v>43516</v>
      </c>
      <c r="G352" s="4" t="s">
        <v>3339</v>
      </c>
      <c r="H352" s="4">
        <v>1019043112</v>
      </c>
      <c r="I352" s="4" t="s">
        <v>5392</v>
      </c>
      <c r="J352" s="4" t="s">
        <v>73</v>
      </c>
      <c r="K352" s="4" t="s">
        <v>3433</v>
      </c>
      <c r="L352" s="4" t="s">
        <v>295</v>
      </c>
      <c r="M352" s="4" t="s">
        <v>323</v>
      </c>
      <c r="N352" s="4" t="s">
        <v>2699</v>
      </c>
      <c r="O352" s="4" t="s">
        <v>1777</v>
      </c>
      <c r="P352" s="4">
        <v>27664000</v>
      </c>
      <c r="Q352" s="4" t="s">
        <v>72</v>
      </c>
      <c r="R352" s="4">
        <v>899999306</v>
      </c>
      <c r="S352" s="4" t="s">
        <v>112</v>
      </c>
      <c r="T352" s="4" t="s">
        <v>67</v>
      </c>
      <c r="U352" s="4" t="s">
        <v>86</v>
      </c>
      <c r="V352" s="4">
        <v>1032411293</v>
      </c>
      <c r="W352" s="4">
        <v>0</v>
      </c>
      <c r="X352" s="4" t="s">
        <v>118</v>
      </c>
      <c r="Y352" s="4">
        <v>0</v>
      </c>
      <c r="Z352" s="4" t="s">
        <v>3434</v>
      </c>
      <c r="AA352" s="4" t="s">
        <v>208</v>
      </c>
      <c r="AB352" s="4" t="s">
        <v>249</v>
      </c>
      <c r="AC352" s="3">
        <v>43516</v>
      </c>
      <c r="AD352" s="4" t="s">
        <v>78</v>
      </c>
      <c r="AE352" s="4" t="s">
        <v>100</v>
      </c>
      <c r="AF352" s="4">
        <v>0</v>
      </c>
      <c r="AG352" s="4">
        <v>0</v>
      </c>
      <c r="AH352" s="4" t="s">
        <v>118</v>
      </c>
      <c r="AI352" s="4">
        <v>0</v>
      </c>
      <c r="AJ352" s="4" t="s">
        <v>2699</v>
      </c>
      <c r="AK352" s="4" t="s">
        <v>86</v>
      </c>
      <c r="AL352" s="4">
        <v>79567089</v>
      </c>
      <c r="AM352" s="4">
        <v>0</v>
      </c>
      <c r="AN352" s="4" t="s">
        <v>118</v>
      </c>
      <c r="AO352" s="4">
        <v>0</v>
      </c>
      <c r="AP352" s="4" t="s">
        <v>3435</v>
      </c>
      <c r="AQ352" s="4">
        <v>211</v>
      </c>
      <c r="AR352" s="4" t="s">
        <v>88</v>
      </c>
      <c r="AS352" s="4">
        <v>0</v>
      </c>
      <c r="AT352" s="4" t="s">
        <v>95</v>
      </c>
      <c r="AU352" s="4">
        <v>0</v>
      </c>
      <c r="AV352" s="4">
        <v>0</v>
      </c>
      <c r="AW352" s="3">
        <v>43518</v>
      </c>
      <c r="AX352" s="3">
        <v>43729</v>
      </c>
      <c r="AY352" s="3">
        <v>43849</v>
      </c>
      <c r="AZ352" s="4">
        <v>1</v>
      </c>
      <c r="BA352" s="4">
        <v>0</v>
      </c>
      <c r="BB352" s="4">
        <v>1</v>
      </c>
      <c r="BC352" s="4">
        <v>0</v>
      </c>
      <c r="BD352" s="4"/>
    </row>
    <row r="353" spans="1:56" ht="15.75" thickBot="1" x14ac:dyDescent="0.3">
      <c r="A353" s="1">
        <v>343</v>
      </c>
      <c r="B353" t="s">
        <v>2349</v>
      </c>
      <c r="C353" s="4" t="s">
        <v>63</v>
      </c>
      <c r="D353" s="4" t="s">
        <v>2699</v>
      </c>
      <c r="E353" s="4">
        <v>72</v>
      </c>
      <c r="F353" s="3">
        <v>43516</v>
      </c>
      <c r="G353" s="4" t="s">
        <v>3339</v>
      </c>
      <c r="H353" s="4">
        <v>1019043112</v>
      </c>
      <c r="I353" s="4" t="s">
        <v>5392</v>
      </c>
      <c r="J353" s="4" t="s">
        <v>73</v>
      </c>
      <c r="K353" s="4" t="s">
        <v>3436</v>
      </c>
      <c r="L353" s="4" t="s">
        <v>295</v>
      </c>
      <c r="M353" s="4" t="s">
        <v>323</v>
      </c>
      <c r="N353" s="4" t="s">
        <v>2699</v>
      </c>
      <c r="O353" s="4" t="s">
        <v>1777</v>
      </c>
      <c r="P353" s="4">
        <v>48749995</v>
      </c>
      <c r="Q353" s="4" t="s">
        <v>72</v>
      </c>
      <c r="R353" s="4">
        <v>899999306</v>
      </c>
      <c r="S353" s="4" t="s">
        <v>112</v>
      </c>
      <c r="T353" s="4" t="s">
        <v>67</v>
      </c>
      <c r="U353" s="4" t="s">
        <v>86</v>
      </c>
      <c r="V353" s="4">
        <v>19377555</v>
      </c>
      <c r="W353" s="4">
        <v>0</v>
      </c>
      <c r="X353" s="4" t="s">
        <v>118</v>
      </c>
      <c r="Y353" s="4">
        <v>0</v>
      </c>
      <c r="Z353" s="4" t="s">
        <v>3437</v>
      </c>
      <c r="AA353" s="4" t="s">
        <v>208</v>
      </c>
      <c r="AB353" s="4" t="s">
        <v>249</v>
      </c>
      <c r="AC353" s="3">
        <v>43516</v>
      </c>
      <c r="AD353" s="4" t="s">
        <v>78</v>
      </c>
      <c r="AE353" s="4" t="s">
        <v>100</v>
      </c>
      <c r="AF353" s="4">
        <v>0</v>
      </c>
      <c r="AG353" s="4">
        <v>0</v>
      </c>
      <c r="AH353" s="4" t="s">
        <v>118</v>
      </c>
      <c r="AI353" s="4">
        <v>0</v>
      </c>
      <c r="AJ353" s="4" t="s">
        <v>2699</v>
      </c>
      <c r="AK353" s="4" t="s">
        <v>86</v>
      </c>
      <c r="AL353" s="4">
        <v>79567089</v>
      </c>
      <c r="AM353" s="4">
        <v>0</v>
      </c>
      <c r="AN353" s="4" t="s">
        <v>118</v>
      </c>
      <c r="AO353" s="4">
        <v>0</v>
      </c>
      <c r="AP353" s="4" t="s">
        <v>3435</v>
      </c>
      <c r="AQ353" s="4">
        <v>211</v>
      </c>
      <c r="AR353" s="4" t="s">
        <v>88</v>
      </c>
      <c r="AS353" s="4">
        <v>0</v>
      </c>
      <c r="AT353" s="4" t="s">
        <v>95</v>
      </c>
      <c r="AU353" s="4">
        <v>0</v>
      </c>
      <c r="AV353" s="4">
        <v>0</v>
      </c>
      <c r="AW353" s="3">
        <v>43518</v>
      </c>
      <c r="AX353" s="3">
        <v>43729</v>
      </c>
      <c r="AY353" s="3">
        <v>43849</v>
      </c>
      <c r="AZ353" s="4">
        <v>1</v>
      </c>
      <c r="BA353" s="4">
        <v>0.61</v>
      </c>
      <c r="BB353" s="4">
        <v>1</v>
      </c>
      <c r="BC353" s="4">
        <v>0.47</v>
      </c>
      <c r="BD353" s="4"/>
    </row>
    <row r="354" spans="1:56" ht="15.75" thickBot="1" x14ac:dyDescent="0.3">
      <c r="A354" s="1">
        <v>344</v>
      </c>
      <c r="B354" t="s">
        <v>2350</v>
      </c>
      <c r="C354" s="4" t="s">
        <v>63</v>
      </c>
      <c r="D354" s="4" t="s">
        <v>2699</v>
      </c>
      <c r="E354" s="4">
        <v>73</v>
      </c>
      <c r="F354" s="3">
        <v>43516</v>
      </c>
      <c r="G354" s="4" t="s">
        <v>3339</v>
      </c>
      <c r="H354" s="4">
        <v>1019043112</v>
      </c>
      <c r="I354" s="4" t="s">
        <v>5392</v>
      </c>
      <c r="J354" s="4" t="s">
        <v>73</v>
      </c>
      <c r="K354" s="4" t="s">
        <v>3390</v>
      </c>
      <c r="L354" s="4" t="s">
        <v>295</v>
      </c>
      <c r="M354" s="4" t="s">
        <v>323</v>
      </c>
      <c r="N354" s="4" t="s">
        <v>2699</v>
      </c>
      <c r="O354" s="4" t="s">
        <v>1777</v>
      </c>
      <c r="P354" s="4">
        <v>45840000</v>
      </c>
      <c r="Q354" s="4" t="s">
        <v>72</v>
      </c>
      <c r="R354" s="4">
        <v>899999306</v>
      </c>
      <c r="S354" s="4" t="s">
        <v>112</v>
      </c>
      <c r="T354" s="4" t="s">
        <v>67</v>
      </c>
      <c r="U354" s="4" t="s">
        <v>86</v>
      </c>
      <c r="V354" s="4">
        <v>16647789</v>
      </c>
      <c r="W354" s="4">
        <v>0</v>
      </c>
      <c r="X354" s="4" t="s">
        <v>118</v>
      </c>
      <c r="Y354" s="4">
        <v>0</v>
      </c>
      <c r="Z354" s="4" t="s">
        <v>3438</v>
      </c>
      <c r="AA354" s="4" t="s">
        <v>208</v>
      </c>
      <c r="AB354" s="4" t="s">
        <v>249</v>
      </c>
      <c r="AC354" s="3">
        <v>43516</v>
      </c>
      <c r="AD354" s="4" t="s">
        <v>78</v>
      </c>
      <c r="AE354" s="4" t="s">
        <v>100</v>
      </c>
      <c r="AF354" s="4">
        <v>0</v>
      </c>
      <c r="AG354" s="4">
        <v>0</v>
      </c>
      <c r="AH354" s="4" t="s">
        <v>118</v>
      </c>
      <c r="AI354" s="4">
        <v>0</v>
      </c>
      <c r="AJ354" s="4" t="s">
        <v>2699</v>
      </c>
      <c r="AK354" s="4" t="s">
        <v>86</v>
      </c>
      <c r="AL354" s="4">
        <v>79567089</v>
      </c>
      <c r="AM354" s="4">
        <v>0</v>
      </c>
      <c r="AN354" s="4" t="s">
        <v>118</v>
      </c>
      <c r="AO354" s="4">
        <v>0</v>
      </c>
      <c r="AP354" s="4" t="s">
        <v>3435</v>
      </c>
      <c r="AQ354" s="4">
        <v>119</v>
      </c>
      <c r="AR354" s="4" t="s">
        <v>88</v>
      </c>
      <c r="AS354" s="4">
        <v>0</v>
      </c>
      <c r="AT354" s="4" t="s">
        <v>95</v>
      </c>
      <c r="AU354" s="4">
        <v>0</v>
      </c>
      <c r="AV354" s="4">
        <v>0</v>
      </c>
      <c r="AW354" s="3">
        <v>43518</v>
      </c>
      <c r="AX354" s="3">
        <v>43637</v>
      </c>
      <c r="AY354" s="3">
        <v>43757</v>
      </c>
      <c r="AZ354" s="4">
        <v>1</v>
      </c>
      <c r="BA354" s="4">
        <v>1</v>
      </c>
      <c r="BB354" s="4">
        <v>1</v>
      </c>
      <c r="BC354" s="4">
        <v>0.82</v>
      </c>
      <c r="BD354" s="4"/>
    </row>
    <row r="355" spans="1:56" ht="15.75" thickBot="1" x14ac:dyDescent="0.3">
      <c r="A355" s="1">
        <v>345</v>
      </c>
      <c r="B355" t="s">
        <v>2351</v>
      </c>
      <c r="C355" s="4" t="s">
        <v>63</v>
      </c>
      <c r="D355" s="4" t="s">
        <v>2699</v>
      </c>
      <c r="E355" s="4">
        <v>74</v>
      </c>
      <c r="F355" s="3">
        <v>43516</v>
      </c>
      <c r="G355" s="4" t="s">
        <v>3339</v>
      </c>
      <c r="H355" s="4">
        <v>1019043112</v>
      </c>
      <c r="I355" s="4" t="s">
        <v>5392</v>
      </c>
      <c r="J355" s="4" t="s">
        <v>73</v>
      </c>
      <c r="K355" s="4" t="s">
        <v>3439</v>
      </c>
      <c r="L355" s="4" t="s">
        <v>295</v>
      </c>
      <c r="M355" s="4" t="s">
        <v>323</v>
      </c>
      <c r="N355" s="4" t="s">
        <v>2699</v>
      </c>
      <c r="O355" s="4" t="s">
        <v>1777</v>
      </c>
      <c r="P355" s="4">
        <v>47233333</v>
      </c>
      <c r="Q355" s="4" t="s">
        <v>72</v>
      </c>
      <c r="R355" s="4">
        <v>899999306</v>
      </c>
      <c r="S355" s="4" t="s">
        <v>112</v>
      </c>
      <c r="T355" s="4" t="s">
        <v>67</v>
      </c>
      <c r="U355" s="4" t="s">
        <v>86</v>
      </c>
      <c r="V355" s="4">
        <v>16215653</v>
      </c>
      <c r="W355" s="4">
        <v>0</v>
      </c>
      <c r="X355" s="4" t="s">
        <v>118</v>
      </c>
      <c r="Y355" s="4">
        <v>0</v>
      </c>
      <c r="Z355" s="4" t="s">
        <v>3440</v>
      </c>
      <c r="AA355" s="4" t="s">
        <v>208</v>
      </c>
      <c r="AB355" s="4" t="s">
        <v>249</v>
      </c>
      <c r="AC355" s="3">
        <v>43517</v>
      </c>
      <c r="AD355" s="4" t="s">
        <v>78</v>
      </c>
      <c r="AE355" s="4" t="s">
        <v>100</v>
      </c>
      <c r="AF355" s="4">
        <v>0</v>
      </c>
      <c r="AG355" s="4">
        <v>0</v>
      </c>
      <c r="AH355" s="4" t="s">
        <v>118</v>
      </c>
      <c r="AI355" s="4">
        <v>0</v>
      </c>
      <c r="AJ355" s="4" t="s">
        <v>2699</v>
      </c>
      <c r="AK355" s="4" t="s">
        <v>86</v>
      </c>
      <c r="AL355" s="4">
        <v>9779708</v>
      </c>
      <c r="AM355" s="4">
        <v>0</v>
      </c>
      <c r="AN355" s="4" t="s">
        <v>118</v>
      </c>
      <c r="AO355" s="4">
        <v>0</v>
      </c>
      <c r="AP355" s="4" t="s">
        <v>2808</v>
      </c>
      <c r="AQ355" s="4">
        <v>119</v>
      </c>
      <c r="AR355" s="4" t="s">
        <v>88</v>
      </c>
      <c r="AS355" s="4">
        <v>0</v>
      </c>
      <c r="AT355" s="4" t="s">
        <v>95</v>
      </c>
      <c r="AU355" s="4">
        <v>0</v>
      </c>
      <c r="AV355" s="4">
        <v>0</v>
      </c>
      <c r="AW355" s="3">
        <v>43518</v>
      </c>
      <c r="AX355" s="3">
        <v>43729</v>
      </c>
      <c r="AY355" s="3">
        <v>43849</v>
      </c>
      <c r="AZ355" s="4">
        <v>1</v>
      </c>
      <c r="BA355" s="4">
        <v>0.61</v>
      </c>
      <c r="BB355" s="4">
        <v>1</v>
      </c>
      <c r="BC355" s="4">
        <v>0.47</v>
      </c>
      <c r="BD355" s="4"/>
    </row>
    <row r="356" spans="1:56" ht="15.75" thickBot="1" x14ac:dyDescent="0.3">
      <c r="A356" s="1">
        <v>346</v>
      </c>
      <c r="B356" t="s">
        <v>2352</v>
      </c>
      <c r="C356" s="4" t="s">
        <v>63</v>
      </c>
      <c r="D356" s="4" t="s">
        <v>2699</v>
      </c>
      <c r="E356" s="4">
        <v>75</v>
      </c>
      <c r="F356" s="3">
        <v>43516</v>
      </c>
      <c r="G356" s="4" t="s">
        <v>3339</v>
      </c>
      <c r="H356" s="4">
        <v>1019043112</v>
      </c>
      <c r="I356" s="4" t="s">
        <v>5392</v>
      </c>
      <c r="J356" s="4" t="s">
        <v>73</v>
      </c>
      <c r="K356" s="4" t="s">
        <v>3390</v>
      </c>
      <c r="L356" s="4" t="s">
        <v>295</v>
      </c>
      <c r="M356" s="4" t="s">
        <v>323</v>
      </c>
      <c r="N356" s="4" t="s">
        <v>2699</v>
      </c>
      <c r="O356" s="4" t="s">
        <v>1777</v>
      </c>
      <c r="P356" s="4">
        <v>55878333</v>
      </c>
      <c r="Q356" s="4" t="s">
        <v>72</v>
      </c>
      <c r="R356" s="4">
        <v>899999306</v>
      </c>
      <c r="S356" s="4" t="s">
        <v>112</v>
      </c>
      <c r="T356" s="4" t="s">
        <v>67</v>
      </c>
      <c r="U356" s="4" t="s">
        <v>86</v>
      </c>
      <c r="V356" s="4">
        <v>91250446</v>
      </c>
      <c r="W356" s="4">
        <v>0</v>
      </c>
      <c r="X356" s="4" t="s">
        <v>118</v>
      </c>
      <c r="Y356" s="4">
        <v>0</v>
      </c>
      <c r="Z356" s="4" t="s">
        <v>3441</v>
      </c>
      <c r="AA356" s="4" t="s">
        <v>208</v>
      </c>
      <c r="AB356" s="4" t="s">
        <v>249</v>
      </c>
      <c r="AC356" s="3">
        <v>43517</v>
      </c>
      <c r="AD356" s="4" t="s">
        <v>78</v>
      </c>
      <c r="AE356" s="4" t="s">
        <v>100</v>
      </c>
      <c r="AF356" s="4">
        <v>0</v>
      </c>
      <c r="AG356" s="4">
        <v>0</v>
      </c>
      <c r="AH356" s="4" t="s">
        <v>118</v>
      </c>
      <c r="AI356" s="4">
        <v>0</v>
      </c>
      <c r="AJ356" s="4" t="s">
        <v>2699</v>
      </c>
      <c r="AK356" s="4" t="s">
        <v>86</v>
      </c>
      <c r="AL356" s="4">
        <v>9779709</v>
      </c>
      <c r="AM356" s="4">
        <v>0</v>
      </c>
      <c r="AN356" s="4" t="s">
        <v>118</v>
      </c>
      <c r="AO356" s="4">
        <v>0</v>
      </c>
      <c r="AP356" s="4" t="s">
        <v>2808</v>
      </c>
      <c r="AQ356" s="4">
        <v>119</v>
      </c>
      <c r="AR356" s="4" t="s">
        <v>88</v>
      </c>
      <c r="AS356" s="4">
        <v>0</v>
      </c>
      <c r="AT356" s="4" t="s">
        <v>95</v>
      </c>
      <c r="AU356" s="4">
        <v>0</v>
      </c>
      <c r="AV356" s="4">
        <v>0</v>
      </c>
      <c r="AW356" s="3">
        <v>43518</v>
      </c>
      <c r="AX356" s="3">
        <v>43729</v>
      </c>
      <c r="AY356" s="3">
        <v>43849</v>
      </c>
      <c r="AZ356" s="4">
        <v>1</v>
      </c>
      <c r="BA356" s="4">
        <v>0.61</v>
      </c>
      <c r="BB356" s="4">
        <v>1</v>
      </c>
      <c r="BC356" s="4">
        <v>0.47</v>
      </c>
      <c r="BD356" s="4"/>
    </row>
    <row r="357" spans="1:56" ht="15.75" thickBot="1" x14ac:dyDescent="0.3">
      <c r="A357" s="1">
        <v>347</v>
      </c>
      <c r="B357" t="s">
        <v>2353</v>
      </c>
      <c r="C357" s="4" t="s">
        <v>63</v>
      </c>
      <c r="D357" s="4" t="s">
        <v>2699</v>
      </c>
      <c r="E357" s="4">
        <v>76</v>
      </c>
      <c r="F357" s="3">
        <v>43516</v>
      </c>
      <c r="G357" s="4" t="s">
        <v>3339</v>
      </c>
      <c r="H357" s="4">
        <v>1019043112</v>
      </c>
      <c r="I357" s="4" t="s">
        <v>5392</v>
      </c>
      <c r="J357" s="4" t="s">
        <v>73</v>
      </c>
      <c r="K357" s="4" t="s">
        <v>3396</v>
      </c>
      <c r="L357" s="4" t="s">
        <v>295</v>
      </c>
      <c r="M357" s="4" t="s">
        <v>323</v>
      </c>
      <c r="N357" s="4" t="s">
        <v>2699</v>
      </c>
      <c r="O357" s="4" t="s">
        <v>1777</v>
      </c>
      <c r="P357" s="4">
        <v>30666664</v>
      </c>
      <c r="Q357" s="4" t="s">
        <v>72</v>
      </c>
      <c r="R357" s="4">
        <v>899999306</v>
      </c>
      <c r="S357" s="4" t="s">
        <v>112</v>
      </c>
      <c r="T357" s="4" t="s">
        <v>67</v>
      </c>
      <c r="U357" s="4" t="s">
        <v>86</v>
      </c>
      <c r="V357" s="4">
        <v>1019045608</v>
      </c>
      <c r="W357" s="4">
        <v>0</v>
      </c>
      <c r="X357" s="4" t="s">
        <v>118</v>
      </c>
      <c r="Y357" s="4">
        <v>0</v>
      </c>
      <c r="Z357" s="4" t="s">
        <v>2953</v>
      </c>
      <c r="AA357" s="4" t="s">
        <v>208</v>
      </c>
      <c r="AB357" s="4" t="s">
        <v>249</v>
      </c>
      <c r="AC357" s="3">
        <v>43516</v>
      </c>
      <c r="AD357" s="4" t="s">
        <v>78</v>
      </c>
      <c r="AE357" s="4" t="s">
        <v>100</v>
      </c>
      <c r="AF357" s="4">
        <v>0</v>
      </c>
      <c r="AG357" s="4">
        <v>0</v>
      </c>
      <c r="AH357" s="4" t="s">
        <v>118</v>
      </c>
      <c r="AI357" s="4">
        <v>0</v>
      </c>
      <c r="AJ357" s="4" t="s">
        <v>2699</v>
      </c>
      <c r="AK357" s="4" t="s">
        <v>86</v>
      </c>
      <c r="AL357" s="4">
        <v>79567089</v>
      </c>
      <c r="AM357" s="4">
        <v>0</v>
      </c>
      <c r="AN357" s="4" t="s">
        <v>118</v>
      </c>
      <c r="AO357" s="4">
        <v>0</v>
      </c>
      <c r="AP357" s="4" t="s">
        <v>3435</v>
      </c>
      <c r="AQ357" s="4">
        <v>211</v>
      </c>
      <c r="AR357" s="4" t="s">
        <v>88</v>
      </c>
      <c r="AS357" s="4">
        <v>0</v>
      </c>
      <c r="AT357" s="4" t="s">
        <v>95</v>
      </c>
      <c r="AU357" s="4">
        <v>0</v>
      </c>
      <c r="AV357" s="4">
        <v>0</v>
      </c>
      <c r="AW357" s="3">
        <v>43518</v>
      </c>
      <c r="AX357" s="3">
        <v>43729</v>
      </c>
      <c r="AY357" s="3">
        <v>43849</v>
      </c>
      <c r="AZ357" s="4">
        <v>1</v>
      </c>
      <c r="BA357" s="4">
        <v>0.62</v>
      </c>
      <c r="BB357" s="4">
        <v>1</v>
      </c>
      <c r="BC357" s="4">
        <v>0.47</v>
      </c>
      <c r="BD357" s="4"/>
    </row>
    <row r="358" spans="1:56" ht="15.75" thickBot="1" x14ac:dyDescent="0.3">
      <c r="A358" s="1">
        <v>348</v>
      </c>
      <c r="B358" t="s">
        <v>2354</v>
      </c>
      <c r="C358" s="4" t="s">
        <v>63</v>
      </c>
      <c r="D358" s="4" t="s">
        <v>2699</v>
      </c>
      <c r="E358" s="4">
        <v>77</v>
      </c>
      <c r="F358" s="3">
        <v>43516</v>
      </c>
      <c r="G358" s="4" t="s">
        <v>3339</v>
      </c>
      <c r="H358" s="4">
        <v>1019043112</v>
      </c>
      <c r="I358" s="4" t="s">
        <v>5392</v>
      </c>
      <c r="J358" s="4" t="s">
        <v>73</v>
      </c>
      <c r="K358" s="4" t="s">
        <v>3442</v>
      </c>
      <c r="L358" s="4" t="s">
        <v>295</v>
      </c>
      <c r="M358" s="4" t="s">
        <v>323</v>
      </c>
      <c r="N358" s="4" t="s">
        <v>2699</v>
      </c>
      <c r="O358" s="4" t="s">
        <v>1777</v>
      </c>
      <c r="P358" s="4">
        <v>21199360</v>
      </c>
      <c r="Q358" s="4" t="s">
        <v>72</v>
      </c>
      <c r="R358" s="4">
        <v>899999306</v>
      </c>
      <c r="S358" s="4" t="s">
        <v>112</v>
      </c>
      <c r="T358" s="4" t="s">
        <v>67</v>
      </c>
      <c r="U358" s="4" t="s">
        <v>86</v>
      </c>
      <c r="V358" s="4">
        <v>41644399</v>
      </c>
      <c r="W358" s="4">
        <v>0</v>
      </c>
      <c r="X358" s="4" t="s">
        <v>118</v>
      </c>
      <c r="Y358" s="4">
        <v>0</v>
      </c>
      <c r="Z358" s="4" t="s">
        <v>3443</v>
      </c>
      <c r="AA358" s="4" t="s">
        <v>208</v>
      </c>
      <c r="AB358" s="4" t="s">
        <v>249</v>
      </c>
      <c r="AC358" s="3">
        <v>43516</v>
      </c>
      <c r="AD358" s="4" t="s">
        <v>78</v>
      </c>
      <c r="AE358" s="4" t="s">
        <v>100</v>
      </c>
      <c r="AF358" s="4">
        <v>0</v>
      </c>
      <c r="AG358" s="4">
        <v>0</v>
      </c>
      <c r="AH358" s="4" t="s">
        <v>118</v>
      </c>
      <c r="AI358" s="4">
        <v>0</v>
      </c>
      <c r="AJ358" s="4" t="s">
        <v>2699</v>
      </c>
      <c r="AK358" s="4" t="s">
        <v>86</v>
      </c>
      <c r="AL358" s="4">
        <v>1022323628</v>
      </c>
      <c r="AM358" s="4">
        <v>0</v>
      </c>
      <c r="AN358" s="4" t="s">
        <v>118</v>
      </c>
      <c r="AO358" s="4">
        <v>0</v>
      </c>
      <c r="AP358" s="4" t="s">
        <v>3408</v>
      </c>
      <c r="AQ358" s="4">
        <v>211</v>
      </c>
      <c r="AR358" s="4" t="s">
        <v>88</v>
      </c>
      <c r="AS358" s="4">
        <v>0</v>
      </c>
      <c r="AT358" s="4" t="s">
        <v>95</v>
      </c>
      <c r="AU358" s="4">
        <v>0</v>
      </c>
      <c r="AV358" s="4">
        <v>0</v>
      </c>
      <c r="AW358" s="3">
        <v>43518</v>
      </c>
      <c r="AX358" s="3">
        <v>43729</v>
      </c>
      <c r="AY358" s="3">
        <v>43849</v>
      </c>
      <c r="AZ358" s="4">
        <v>1</v>
      </c>
      <c r="BA358" s="4">
        <v>0.61</v>
      </c>
      <c r="BB358" s="4">
        <v>1</v>
      </c>
      <c r="BC358" s="4">
        <v>0.47</v>
      </c>
      <c r="BD358" s="4"/>
    </row>
    <row r="359" spans="1:56" ht="15.75" thickBot="1" x14ac:dyDescent="0.3">
      <c r="A359" s="1">
        <v>349</v>
      </c>
      <c r="B359" t="s">
        <v>2355</v>
      </c>
      <c r="C359" s="4" t="s">
        <v>63</v>
      </c>
      <c r="D359" s="4" t="s">
        <v>2699</v>
      </c>
      <c r="E359" s="4">
        <v>78</v>
      </c>
      <c r="F359" s="3">
        <v>43516</v>
      </c>
      <c r="G359" s="4" t="s">
        <v>3339</v>
      </c>
      <c r="H359" s="4">
        <v>1019043112</v>
      </c>
      <c r="I359" s="4" t="s">
        <v>5392</v>
      </c>
      <c r="J359" s="4" t="s">
        <v>73</v>
      </c>
      <c r="K359" s="4" t="s">
        <v>3409</v>
      </c>
      <c r="L359" s="4" t="s">
        <v>295</v>
      </c>
      <c r="M359" s="4" t="s">
        <v>323</v>
      </c>
      <c r="N359" s="4" t="s">
        <v>2699</v>
      </c>
      <c r="O359" s="4" t="s">
        <v>1777</v>
      </c>
      <c r="P359" s="4">
        <v>31799040</v>
      </c>
      <c r="Q359" s="4" t="s">
        <v>72</v>
      </c>
      <c r="R359" s="4">
        <v>899999306</v>
      </c>
      <c r="S359" s="4" t="s">
        <v>112</v>
      </c>
      <c r="T359" s="4" t="s">
        <v>67</v>
      </c>
      <c r="U359" s="4" t="s">
        <v>86</v>
      </c>
      <c r="V359" s="4">
        <v>1136883700</v>
      </c>
      <c r="W359" s="4">
        <v>0</v>
      </c>
      <c r="X359" s="4" t="s">
        <v>118</v>
      </c>
      <c r="Y359" s="4">
        <v>0</v>
      </c>
      <c r="Z359" s="4" t="s">
        <v>3444</v>
      </c>
      <c r="AA359" s="4" t="s">
        <v>208</v>
      </c>
      <c r="AB359" s="4" t="s">
        <v>249</v>
      </c>
      <c r="AC359" s="3">
        <v>43516</v>
      </c>
      <c r="AD359" s="4" t="s">
        <v>78</v>
      </c>
      <c r="AE359" s="4" t="s">
        <v>100</v>
      </c>
      <c r="AF359" s="4">
        <v>0</v>
      </c>
      <c r="AG359" s="4">
        <v>0</v>
      </c>
      <c r="AH359" s="4" t="s">
        <v>118</v>
      </c>
      <c r="AI359" s="4">
        <v>0</v>
      </c>
      <c r="AJ359" s="4" t="s">
        <v>2699</v>
      </c>
      <c r="AK359" s="4" t="s">
        <v>86</v>
      </c>
      <c r="AL359" s="4">
        <v>1022323628</v>
      </c>
      <c r="AM359" s="4">
        <v>0</v>
      </c>
      <c r="AN359" s="4" t="s">
        <v>118</v>
      </c>
      <c r="AO359" s="4">
        <v>0</v>
      </c>
      <c r="AP359" s="4" t="s">
        <v>3408</v>
      </c>
      <c r="AQ359" s="4">
        <v>211</v>
      </c>
      <c r="AR359" s="4" t="s">
        <v>88</v>
      </c>
      <c r="AS359" s="4">
        <v>0</v>
      </c>
      <c r="AT359" s="4" t="s">
        <v>95</v>
      </c>
      <c r="AU359" s="4">
        <v>0</v>
      </c>
      <c r="AV359" s="4">
        <v>0</v>
      </c>
      <c r="AW359" s="3">
        <v>43518</v>
      </c>
      <c r="AX359" s="3">
        <v>43729</v>
      </c>
      <c r="AY359" s="3">
        <v>43849</v>
      </c>
      <c r="AZ359" s="4">
        <v>1</v>
      </c>
      <c r="BA359" s="4">
        <v>0.61</v>
      </c>
      <c r="BB359" s="4">
        <v>1</v>
      </c>
      <c r="BC359" s="4">
        <v>0.47</v>
      </c>
      <c r="BD359" s="4"/>
    </row>
    <row r="360" spans="1:56" ht="15.75" thickBot="1" x14ac:dyDescent="0.3">
      <c r="A360" s="1">
        <v>350</v>
      </c>
      <c r="B360" t="s">
        <v>2356</v>
      </c>
      <c r="C360" s="4" t="s">
        <v>63</v>
      </c>
      <c r="D360" s="4" t="s">
        <v>2699</v>
      </c>
      <c r="E360" s="4">
        <v>79</v>
      </c>
      <c r="F360" s="3">
        <v>43516</v>
      </c>
      <c r="G360" s="4" t="s">
        <v>3339</v>
      </c>
      <c r="H360" s="4">
        <v>1019043112</v>
      </c>
      <c r="I360" s="4" t="s">
        <v>5392</v>
      </c>
      <c r="J360" s="4" t="s">
        <v>73</v>
      </c>
      <c r="K360" s="4" t="s">
        <v>3445</v>
      </c>
      <c r="L360" s="4" t="s">
        <v>295</v>
      </c>
      <c r="M360" s="4" t="s">
        <v>323</v>
      </c>
      <c r="N360" s="4" t="s">
        <v>2699</v>
      </c>
      <c r="O360" s="4" t="s">
        <v>1777</v>
      </c>
      <c r="P360" s="4">
        <v>38234000</v>
      </c>
      <c r="Q360" s="4" t="s">
        <v>72</v>
      </c>
      <c r="R360" s="4">
        <v>899999306</v>
      </c>
      <c r="S360" s="4" t="s">
        <v>112</v>
      </c>
      <c r="T360" s="4" t="s">
        <v>67</v>
      </c>
      <c r="U360" s="4" t="s">
        <v>86</v>
      </c>
      <c r="V360" s="4">
        <v>37750335</v>
      </c>
      <c r="W360" s="4">
        <v>0</v>
      </c>
      <c r="X360" s="4" t="s">
        <v>118</v>
      </c>
      <c r="Y360" s="4">
        <v>0</v>
      </c>
      <c r="Z360" s="4" t="s">
        <v>3446</v>
      </c>
      <c r="AA360" s="4" t="s">
        <v>208</v>
      </c>
      <c r="AB360" s="4" t="s">
        <v>249</v>
      </c>
      <c r="AC360" s="3">
        <v>43516</v>
      </c>
      <c r="AD360" s="4" t="s">
        <v>78</v>
      </c>
      <c r="AE360" s="4" t="s">
        <v>100</v>
      </c>
      <c r="AF360" s="4">
        <v>0</v>
      </c>
      <c r="AG360" s="4">
        <v>0</v>
      </c>
      <c r="AH360" s="4" t="s">
        <v>118</v>
      </c>
      <c r="AI360" s="4">
        <v>0</v>
      </c>
      <c r="AJ360" s="4" t="s">
        <v>2699</v>
      </c>
      <c r="AK360" s="4" t="s">
        <v>86</v>
      </c>
      <c r="AL360" s="4">
        <v>13276620</v>
      </c>
      <c r="AM360" s="4">
        <v>0</v>
      </c>
      <c r="AN360" s="4" t="s">
        <v>118</v>
      </c>
      <c r="AO360" s="4">
        <v>0</v>
      </c>
      <c r="AP360" s="4" t="s">
        <v>3292</v>
      </c>
      <c r="AQ360" s="4">
        <v>211</v>
      </c>
      <c r="AR360" s="4" t="s">
        <v>88</v>
      </c>
      <c r="AS360" s="4">
        <v>0</v>
      </c>
      <c r="AT360" s="4" t="s">
        <v>95</v>
      </c>
      <c r="AU360" s="4">
        <v>0</v>
      </c>
      <c r="AV360" s="4">
        <v>0</v>
      </c>
      <c r="AW360" s="3">
        <v>43518</v>
      </c>
      <c r="AX360" s="3">
        <v>43729</v>
      </c>
      <c r="AY360" s="3">
        <v>43849</v>
      </c>
      <c r="AZ360" s="4">
        <v>1</v>
      </c>
      <c r="BA360" s="4">
        <v>0.62</v>
      </c>
      <c r="BB360" s="4">
        <v>1</v>
      </c>
      <c r="BC360" s="4">
        <v>0.62</v>
      </c>
      <c r="BD360" s="4"/>
    </row>
    <row r="361" spans="1:56" ht="15.75" thickBot="1" x14ac:dyDescent="0.3">
      <c r="A361" s="1">
        <v>351</v>
      </c>
      <c r="B361" t="s">
        <v>2357</v>
      </c>
      <c r="C361" s="4" t="s">
        <v>63</v>
      </c>
      <c r="D361" s="4" t="s">
        <v>2699</v>
      </c>
      <c r="E361" s="4">
        <v>80</v>
      </c>
      <c r="F361" s="3">
        <v>43516</v>
      </c>
      <c r="G361" s="4" t="s">
        <v>3339</v>
      </c>
      <c r="H361" s="4">
        <v>1019043112</v>
      </c>
      <c r="I361" s="4" t="s">
        <v>5392</v>
      </c>
      <c r="J361" s="4" t="s">
        <v>73</v>
      </c>
      <c r="K361" s="4" t="s">
        <v>3445</v>
      </c>
      <c r="L361" s="4" t="s">
        <v>295</v>
      </c>
      <c r="M361" s="4" t="s">
        <v>323</v>
      </c>
      <c r="N361" s="4" t="s">
        <v>2699</v>
      </c>
      <c r="O361" s="4" t="s">
        <v>1777</v>
      </c>
      <c r="P361" s="4">
        <v>38234000</v>
      </c>
      <c r="Q361" s="4" t="s">
        <v>72</v>
      </c>
      <c r="R361" s="4">
        <v>899999306</v>
      </c>
      <c r="S361" s="4" t="s">
        <v>112</v>
      </c>
      <c r="T361" s="4" t="s">
        <v>67</v>
      </c>
      <c r="U361" s="4" t="s">
        <v>86</v>
      </c>
      <c r="V361" s="4">
        <v>88205905</v>
      </c>
      <c r="W361" s="4">
        <v>0</v>
      </c>
      <c r="X361" s="4" t="s">
        <v>118</v>
      </c>
      <c r="Y361" s="4">
        <v>0</v>
      </c>
      <c r="Z361" s="4" t="s">
        <v>2885</v>
      </c>
      <c r="AA361" s="4" t="s">
        <v>208</v>
      </c>
      <c r="AB361" s="4" t="s">
        <v>249</v>
      </c>
      <c r="AC361" s="3">
        <v>43516</v>
      </c>
      <c r="AD361" s="4" t="s">
        <v>78</v>
      </c>
      <c r="AE361" s="4" t="s">
        <v>100</v>
      </c>
      <c r="AF361" s="4">
        <v>0</v>
      </c>
      <c r="AG361" s="4">
        <v>0</v>
      </c>
      <c r="AH361" s="4" t="s">
        <v>118</v>
      </c>
      <c r="AI361" s="4">
        <v>0</v>
      </c>
      <c r="AJ361" s="4" t="s">
        <v>2699</v>
      </c>
      <c r="AK361" s="4" t="s">
        <v>86</v>
      </c>
      <c r="AL361" s="4">
        <v>13276620</v>
      </c>
      <c r="AM361" s="4">
        <v>0</v>
      </c>
      <c r="AN361" s="4" t="s">
        <v>118</v>
      </c>
      <c r="AO361" s="4">
        <v>0</v>
      </c>
      <c r="AP361" s="4" t="s">
        <v>3292</v>
      </c>
      <c r="AQ361" s="4">
        <v>211</v>
      </c>
      <c r="AR361" s="4" t="s">
        <v>88</v>
      </c>
      <c r="AS361" s="4">
        <v>0</v>
      </c>
      <c r="AT361" s="4" t="s">
        <v>95</v>
      </c>
      <c r="AU361" s="4">
        <v>0</v>
      </c>
      <c r="AV361" s="4">
        <v>0</v>
      </c>
      <c r="AW361" s="3">
        <v>43518</v>
      </c>
      <c r="AX361" s="3">
        <v>43729</v>
      </c>
      <c r="AY361" s="3">
        <v>43849</v>
      </c>
      <c r="AZ361" s="4">
        <v>1</v>
      </c>
      <c r="BA361" s="4">
        <v>0.61</v>
      </c>
      <c r="BB361" s="4">
        <v>1</v>
      </c>
      <c r="BC361" s="4">
        <v>0.61</v>
      </c>
      <c r="BD361" s="4"/>
    </row>
    <row r="362" spans="1:56" ht="15.75" thickBot="1" x14ac:dyDescent="0.3">
      <c r="A362" s="1">
        <v>352</v>
      </c>
      <c r="B362" t="s">
        <v>2358</v>
      </c>
      <c r="C362" s="4" t="s">
        <v>63</v>
      </c>
      <c r="D362" s="4" t="s">
        <v>2699</v>
      </c>
      <c r="E362" s="4">
        <v>81</v>
      </c>
      <c r="F362" s="3">
        <v>43516</v>
      </c>
      <c r="G362" s="4" t="s">
        <v>3339</v>
      </c>
      <c r="H362" s="4">
        <v>1019043112</v>
      </c>
      <c r="I362" s="4" t="s">
        <v>5392</v>
      </c>
      <c r="J362" s="4" t="s">
        <v>73</v>
      </c>
      <c r="K362" s="4" t="s">
        <v>3447</v>
      </c>
      <c r="L362" s="4" t="s">
        <v>295</v>
      </c>
      <c r="M362" s="4" t="s">
        <v>323</v>
      </c>
      <c r="N362" s="4" t="s">
        <v>2699</v>
      </c>
      <c r="O362" s="4" t="s">
        <v>1777</v>
      </c>
      <c r="P362" s="4">
        <v>72200000</v>
      </c>
      <c r="Q362" s="4" t="s">
        <v>72</v>
      </c>
      <c r="R362" s="4">
        <v>899999306</v>
      </c>
      <c r="S362" s="4" t="s">
        <v>112</v>
      </c>
      <c r="T362" s="4" t="s">
        <v>67</v>
      </c>
      <c r="U362" s="4" t="s">
        <v>86</v>
      </c>
      <c r="V362" s="4">
        <v>31499520</v>
      </c>
      <c r="W362" s="4">
        <v>0</v>
      </c>
      <c r="X362" s="4" t="s">
        <v>118</v>
      </c>
      <c r="Y362" s="4">
        <v>0</v>
      </c>
      <c r="Z362" s="4" t="s">
        <v>3448</v>
      </c>
      <c r="AA362" s="4" t="s">
        <v>208</v>
      </c>
      <c r="AB362" s="4" t="s">
        <v>249</v>
      </c>
      <c r="AC362" s="3">
        <v>43516</v>
      </c>
      <c r="AD362" s="4" t="s">
        <v>78</v>
      </c>
      <c r="AE362" s="4" t="s">
        <v>100</v>
      </c>
      <c r="AF362" s="4">
        <v>0</v>
      </c>
      <c r="AG362" s="4">
        <v>0</v>
      </c>
      <c r="AH362" s="4" t="s">
        <v>118</v>
      </c>
      <c r="AI362" s="4">
        <v>0</v>
      </c>
      <c r="AJ362" s="4" t="s">
        <v>2699</v>
      </c>
      <c r="AK362" s="4" t="s">
        <v>86</v>
      </c>
      <c r="AL362" s="4">
        <v>51685212</v>
      </c>
      <c r="AM362" s="4">
        <v>0</v>
      </c>
      <c r="AN362" s="4" t="s">
        <v>118</v>
      </c>
      <c r="AO362" s="4">
        <v>0</v>
      </c>
      <c r="AP362" s="4" t="s">
        <v>3073</v>
      </c>
      <c r="AQ362" s="4">
        <v>302</v>
      </c>
      <c r="AR362" s="4" t="s">
        <v>88</v>
      </c>
      <c r="AS362" s="4">
        <v>0</v>
      </c>
      <c r="AT362" s="4" t="s">
        <v>95</v>
      </c>
      <c r="AU362" s="4">
        <v>0</v>
      </c>
      <c r="AV362" s="4">
        <v>0</v>
      </c>
      <c r="AW362" s="3">
        <v>43521</v>
      </c>
      <c r="AX362" s="3">
        <v>43823</v>
      </c>
      <c r="AY362" s="3">
        <v>43943</v>
      </c>
      <c r="AZ362" s="4">
        <v>1</v>
      </c>
      <c r="BA362" s="4">
        <v>0.1</v>
      </c>
      <c r="BB362" s="4">
        <v>1</v>
      </c>
      <c r="BC362" s="4">
        <v>0.1</v>
      </c>
      <c r="BD362" s="4"/>
    </row>
    <row r="363" spans="1:56" ht="15.75" thickBot="1" x14ac:dyDescent="0.3">
      <c r="A363" s="1">
        <v>353</v>
      </c>
      <c r="B363" t="s">
        <v>2359</v>
      </c>
      <c r="C363" s="4" t="s">
        <v>63</v>
      </c>
      <c r="D363" s="4" t="s">
        <v>2699</v>
      </c>
      <c r="E363" s="4">
        <v>82</v>
      </c>
      <c r="F363" s="3">
        <v>43516</v>
      </c>
      <c r="G363" s="4" t="s">
        <v>3339</v>
      </c>
      <c r="H363" s="4">
        <v>1019043112</v>
      </c>
      <c r="I363" s="4" t="s">
        <v>5392</v>
      </c>
      <c r="J363" s="4" t="s">
        <v>73</v>
      </c>
      <c r="K363" s="4" t="s">
        <v>3449</v>
      </c>
      <c r="L363" s="4" t="s">
        <v>295</v>
      </c>
      <c r="M363" s="4" t="s">
        <v>323</v>
      </c>
      <c r="N363" s="4" t="s">
        <v>2699</v>
      </c>
      <c r="O363" s="4" t="s">
        <v>1777</v>
      </c>
      <c r="P363" s="4">
        <v>31780000</v>
      </c>
      <c r="Q363" s="4" t="s">
        <v>72</v>
      </c>
      <c r="R363" s="4">
        <v>899999306</v>
      </c>
      <c r="S363" s="4" t="s">
        <v>112</v>
      </c>
      <c r="T363" s="4" t="s">
        <v>67</v>
      </c>
      <c r="U363" s="4" t="s">
        <v>86</v>
      </c>
      <c r="V363" s="4">
        <v>1020749570</v>
      </c>
      <c r="W363" s="4">
        <v>0</v>
      </c>
      <c r="X363" s="4" t="s">
        <v>118</v>
      </c>
      <c r="Y363" s="4">
        <v>0</v>
      </c>
      <c r="Z363" s="4" t="s">
        <v>3450</v>
      </c>
      <c r="AA363" s="4" t="s">
        <v>208</v>
      </c>
      <c r="AB363" s="4" t="s">
        <v>249</v>
      </c>
      <c r="AC363" s="3">
        <v>43516</v>
      </c>
      <c r="AD363" s="4" t="s">
        <v>78</v>
      </c>
      <c r="AE363" s="4" t="s">
        <v>100</v>
      </c>
      <c r="AF363" s="4">
        <v>0</v>
      </c>
      <c r="AG363" s="4">
        <v>0</v>
      </c>
      <c r="AH363" s="4" t="s">
        <v>118</v>
      </c>
      <c r="AI363" s="4">
        <v>0</v>
      </c>
      <c r="AJ363" s="4" t="s">
        <v>2699</v>
      </c>
      <c r="AK363" s="4" t="s">
        <v>86</v>
      </c>
      <c r="AL363" s="4">
        <v>52910343</v>
      </c>
      <c r="AM363" s="4">
        <v>0</v>
      </c>
      <c r="AN363" s="4" t="s">
        <v>118</v>
      </c>
      <c r="AO363" s="4">
        <v>0</v>
      </c>
      <c r="AP363" s="4" t="s">
        <v>3370</v>
      </c>
      <c r="AQ363" s="4">
        <v>211</v>
      </c>
      <c r="AR363" s="4" t="s">
        <v>88</v>
      </c>
      <c r="AS363" s="4">
        <v>0</v>
      </c>
      <c r="AT363" s="4" t="s">
        <v>95</v>
      </c>
      <c r="AU363" s="4">
        <v>0</v>
      </c>
      <c r="AV363" s="4">
        <v>0</v>
      </c>
      <c r="AW363" s="3">
        <v>43518</v>
      </c>
      <c r="AX363" s="3">
        <v>43729</v>
      </c>
      <c r="AY363" s="3">
        <v>43849</v>
      </c>
      <c r="AZ363" s="4">
        <v>1</v>
      </c>
      <c r="BA363" s="4">
        <v>0.61</v>
      </c>
      <c r="BB363" s="4">
        <v>1</v>
      </c>
      <c r="BC363" s="4">
        <v>0.61</v>
      </c>
      <c r="BD363" s="4"/>
    </row>
    <row r="364" spans="1:56" ht="15.75" thickBot="1" x14ac:dyDescent="0.3">
      <c r="A364" s="1">
        <v>354</v>
      </c>
      <c r="B364" t="s">
        <v>2360</v>
      </c>
      <c r="C364" s="4" t="s">
        <v>63</v>
      </c>
      <c r="D364" s="4" t="s">
        <v>2699</v>
      </c>
      <c r="E364" s="4">
        <v>83</v>
      </c>
      <c r="F364" s="3">
        <v>43516</v>
      </c>
      <c r="G364" s="4" t="s">
        <v>3339</v>
      </c>
      <c r="H364" s="4">
        <v>1019043112</v>
      </c>
      <c r="I364" s="4" t="s">
        <v>5392</v>
      </c>
      <c r="J364" s="4" t="s">
        <v>73</v>
      </c>
      <c r="K364" s="4" t="s">
        <v>3451</v>
      </c>
      <c r="L364" s="4" t="s">
        <v>295</v>
      </c>
      <c r="M364" s="4" t="s">
        <v>323</v>
      </c>
      <c r="N364" s="4" t="s">
        <v>2699</v>
      </c>
      <c r="O364" s="4" t="s">
        <v>1777</v>
      </c>
      <c r="P364" s="4">
        <v>52500000</v>
      </c>
      <c r="Q364" s="4" t="s">
        <v>72</v>
      </c>
      <c r="R364" s="4">
        <v>899999306</v>
      </c>
      <c r="S364" s="4" t="s">
        <v>112</v>
      </c>
      <c r="T364" s="4" t="s">
        <v>67</v>
      </c>
      <c r="U364" s="4" t="s">
        <v>86</v>
      </c>
      <c r="V364" s="4">
        <v>52388274</v>
      </c>
      <c r="W364" s="4">
        <v>0</v>
      </c>
      <c r="X364" s="4" t="s">
        <v>118</v>
      </c>
      <c r="Y364" s="4">
        <v>0</v>
      </c>
      <c r="Z364" s="4" t="s">
        <v>3452</v>
      </c>
      <c r="AA364" s="4" t="s">
        <v>208</v>
      </c>
      <c r="AB364" s="4" t="s">
        <v>249</v>
      </c>
      <c r="AC364" s="3">
        <v>43516</v>
      </c>
      <c r="AD364" s="4" t="s">
        <v>78</v>
      </c>
      <c r="AE364" s="4" t="s">
        <v>100</v>
      </c>
      <c r="AF364" s="4">
        <v>0</v>
      </c>
      <c r="AG364" s="4">
        <v>0</v>
      </c>
      <c r="AH364" s="4" t="s">
        <v>118</v>
      </c>
      <c r="AI364" s="4">
        <v>0</v>
      </c>
      <c r="AJ364" s="4" t="s">
        <v>2699</v>
      </c>
      <c r="AK364" s="4" t="s">
        <v>86</v>
      </c>
      <c r="AL364" s="4">
        <v>52259385</v>
      </c>
      <c r="AM364" s="4">
        <v>0</v>
      </c>
      <c r="AN364" s="4" t="s">
        <v>118</v>
      </c>
      <c r="AO364" s="4">
        <v>0</v>
      </c>
      <c r="AP364" s="4" t="s">
        <v>3453</v>
      </c>
      <c r="AQ364" s="4">
        <v>211</v>
      </c>
      <c r="AR364" s="4" t="s">
        <v>88</v>
      </c>
      <c r="AS364" s="4">
        <v>0</v>
      </c>
      <c r="AT364" s="4" t="s">
        <v>95</v>
      </c>
      <c r="AU364" s="4">
        <v>0</v>
      </c>
      <c r="AV364" s="4">
        <v>0</v>
      </c>
      <c r="AW364" s="3">
        <v>43521</v>
      </c>
      <c r="AX364" s="3">
        <v>43732</v>
      </c>
      <c r="AY364" s="3">
        <v>43852</v>
      </c>
      <c r="AZ364" s="4">
        <v>1</v>
      </c>
      <c r="BA364" s="4">
        <v>0.6</v>
      </c>
      <c r="BB364" s="4">
        <v>1</v>
      </c>
      <c r="BC364" s="4">
        <v>0.6</v>
      </c>
      <c r="BD364" s="4"/>
    </row>
    <row r="365" spans="1:56" ht="15.75" thickBot="1" x14ac:dyDescent="0.3">
      <c r="A365" s="1">
        <v>355</v>
      </c>
      <c r="B365" t="s">
        <v>2361</v>
      </c>
      <c r="C365" s="4" t="s">
        <v>63</v>
      </c>
      <c r="D365" s="4" t="s">
        <v>2699</v>
      </c>
      <c r="E365" s="4">
        <v>85</v>
      </c>
      <c r="F365" s="3">
        <v>43517</v>
      </c>
      <c r="G365" s="4" t="s">
        <v>3308</v>
      </c>
      <c r="H365" s="4">
        <v>37843739</v>
      </c>
      <c r="I365" s="4" t="s">
        <v>5393</v>
      </c>
      <c r="J365" s="4" t="s">
        <v>73</v>
      </c>
      <c r="K365" s="4" t="s">
        <v>3396</v>
      </c>
      <c r="L365" s="4" t="s">
        <v>295</v>
      </c>
      <c r="M365" s="4" t="s">
        <v>323</v>
      </c>
      <c r="N365" s="4" t="s">
        <v>2699</v>
      </c>
      <c r="O365" s="4" t="s">
        <v>1777</v>
      </c>
      <c r="P365" s="4">
        <v>38500000</v>
      </c>
      <c r="Q365" s="4" t="s">
        <v>72</v>
      </c>
      <c r="R365" s="4">
        <v>899999306</v>
      </c>
      <c r="S365" s="4" t="s">
        <v>112</v>
      </c>
      <c r="T365" s="4" t="s">
        <v>67</v>
      </c>
      <c r="U365" s="4" t="s">
        <v>86</v>
      </c>
      <c r="V365" s="4">
        <v>1026286221</v>
      </c>
      <c r="W365" s="4">
        <v>0</v>
      </c>
      <c r="X365" s="4" t="s">
        <v>118</v>
      </c>
      <c r="Y365" s="4">
        <v>0</v>
      </c>
      <c r="Z365" s="4" t="s">
        <v>3454</v>
      </c>
      <c r="AA365" s="4" t="s">
        <v>208</v>
      </c>
      <c r="AB365" s="4" t="s">
        <v>249</v>
      </c>
      <c r="AC365" s="3">
        <v>43517</v>
      </c>
      <c r="AD365" s="4" t="s">
        <v>78</v>
      </c>
      <c r="AE365" s="4" t="s">
        <v>100</v>
      </c>
      <c r="AF365" s="4">
        <v>0</v>
      </c>
      <c r="AG365" s="4">
        <v>0</v>
      </c>
      <c r="AH365" s="4" t="s">
        <v>118</v>
      </c>
      <c r="AI365" s="4">
        <v>0</v>
      </c>
      <c r="AJ365" s="4" t="s">
        <v>2699</v>
      </c>
      <c r="AK365" s="4" t="s">
        <v>86</v>
      </c>
      <c r="AL365" s="4">
        <v>51710197</v>
      </c>
      <c r="AM365" s="4">
        <v>0</v>
      </c>
      <c r="AN365" s="4" t="s">
        <v>118</v>
      </c>
      <c r="AO365" s="4">
        <v>0</v>
      </c>
      <c r="AP365" s="4" t="s">
        <v>3455</v>
      </c>
      <c r="AQ365" s="4">
        <v>211</v>
      </c>
      <c r="AR365" s="4" t="s">
        <v>88</v>
      </c>
      <c r="AS365" s="4">
        <v>0</v>
      </c>
      <c r="AT365" s="4" t="s">
        <v>95</v>
      </c>
      <c r="AU365" s="4">
        <v>0</v>
      </c>
      <c r="AV365" s="4">
        <v>0</v>
      </c>
      <c r="AW365" s="3">
        <v>43521</v>
      </c>
      <c r="AX365" s="3">
        <v>43732</v>
      </c>
      <c r="AY365" s="3">
        <v>43852</v>
      </c>
      <c r="AZ365" s="4">
        <v>1</v>
      </c>
      <c r="BA365" s="4">
        <v>0.6</v>
      </c>
      <c r="BB365" s="4">
        <v>1</v>
      </c>
      <c r="BC365" s="4">
        <v>0.6</v>
      </c>
      <c r="BD365" s="4"/>
    </row>
    <row r="366" spans="1:56" ht="15.75" thickBot="1" x14ac:dyDescent="0.3">
      <c r="A366" s="1">
        <v>356</v>
      </c>
      <c r="B366" t="s">
        <v>2362</v>
      </c>
      <c r="C366" s="4" t="s">
        <v>63</v>
      </c>
      <c r="D366" s="4" t="s">
        <v>2699</v>
      </c>
      <c r="E366" s="4">
        <v>86</v>
      </c>
      <c r="F366" s="3">
        <v>43517</v>
      </c>
      <c r="G366" s="4" t="s">
        <v>3308</v>
      </c>
      <c r="H366" s="4">
        <v>37843739</v>
      </c>
      <c r="I366" s="4" t="s">
        <v>5393</v>
      </c>
      <c r="J366" s="4" t="s">
        <v>73</v>
      </c>
      <c r="K366" s="4" t="s">
        <v>3390</v>
      </c>
      <c r="L366" s="4" t="s">
        <v>295</v>
      </c>
      <c r="M366" s="4" t="s">
        <v>323</v>
      </c>
      <c r="N366" s="4" t="s">
        <v>2699</v>
      </c>
      <c r="O366" s="4" t="s">
        <v>1777</v>
      </c>
      <c r="P366" s="4">
        <v>45500000</v>
      </c>
      <c r="Q366" s="4" t="s">
        <v>72</v>
      </c>
      <c r="R366" s="4">
        <v>899999306</v>
      </c>
      <c r="S366" s="4" t="s">
        <v>112</v>
      </c>
      <c r="T366" s="4" t="s">
        <v>67</v>
      </c>
      <c r="U366" s="4" t="s">
        <v>86</v>
      </c>
      <c r="V366" s="4">
        <v>1016016165</v>
      </c>
      <c r="W366" s="4">
        <v>0</v>
      </c>
      <c r="X366" s="4" t="s">
        <v>118</v>
      </c>
      <c r="Y366" s="4">
        <v>0</v>
      </c>
      <c r="Z366" s="4" t="s">
        <v>3456</v>
      </c>
      <c r="AA366" s="4" t="s">
        <v>208</v>
      </c>
      <c r="AB366" s="4" t="s">
        <v>249</v>
      </c>
      <c r="AC366" s="3">
        <v>43518</v>
      </c>
      <c r="AD366" s="4" t="s">
        <v>78</v>
      </c>
      <c r="AE366" s="4" t="s">
        <v>100</v>
      </c>
      <c r="AF366" s="4">
        <v>0</v>
      </c>
      <c r="AG366" s="4">
        <v>0</v>
      </c>
      <c r="AH366" s="4" t="s">
        <v>118</v>
      </c>
      <c r="AI366" s="4">
        <v>0</v>
      </c>
      <c r="AJ366" s="4" t="s">
        <v>2699</v>
      </c>
      <c r="AK366" s="4" t="s">
        <v>86</v>
      </c>
      <c r="AL366" s="4">
        <v>19390000</v>
      </c>
      <c r="AM366" s="4">
        <v>0</v>
      </c>
      <c r="AN366" s="4" t="s">
        <v>118</v>
      </c>
      <c r="AO366" s="4">
        <v>0</v>
      </c>
      <c r="AP366" s="4" t="s">
        <v>3427</v>
      </c>
      <c r="AQ366" s="4">
        <v>211</v>
      </c>
      <c r="AR366" s="4" t="s">
        <v>88</v>
      </c>
      <c r="AS366" s="4">
        <v>0</v>
      </c>
      <c r="AT366" s="4" t="s">
        <v>95</v>
      </c>
      <c r="AU366" s="4">
        <v>0</v>
      </c>
      <c r="AV366" s="4">
        <v>0</v>
      </c>
      <c r="AW366" s="3">
        <v>43521</v>
      </c>
      <c r="AX366" s="3">
        <v>43732</v>
      </c>
      <c r="AY366" s="3">
        <v>43852</v>
      </c>
      <c r="AZ366" s="4">
        <v>1</v>
      </c>
      <c r="BA366" s="4">
        <v>0.46</v>
      </c>
      <c r="BB366" s="4">
        <v>1</v>
      </c>
      <c r="BC366" s="4">
        <v>0.46</v>
      </c>
      <c r="BD366" s="4"/>
    </row>
    <row r="367" spans="1:56" ht="15.75" thickBot="1" x14ac:dyDescent="0.3">
      <c r="A367" s="1">
        <v>357</v>
      </c>
      <c r="B367" t="s">
        <v>2363</v>
      </c>
      <c r="C367" s="4" t="s">
        <v>63</v>
      </c>
      <c r="D367" s="4" t="s">
        <v>2699</v>
      </c>
      <c r="E367" s="4">
        <v>87</v>
      </c>
      <c r="F367" s="3">
        <v>43517</v>
      </c>
      <c r="G367" s="4" t="s">
        <v>3308</v>
      </c>
      <c r="H367" s="4">
        <v>37843739</v>
      </c>
      <c r="I367" s="4" t="s">
        <v>5393</v>
      </c>
      <c r="J367" s="4" t="s">
        <v>73</v>
      </c>
      <c r="K367" s="4" t="s">
        <v>3390</v>
      </c>
      <c r="L367" s="4" t="s">
        <v>295</v>
      </c>
      <c r="M367" s="4" t="s">
        <v>323</v>
      </c>
      <c r="N367" s="4" t="s">
        <v>2699</v>
      </c>
      <c r="O367" s="4" t="s">
        <v>1777</v>
      </c>
      <c r="P367" s="4">
        <v>45500000</v>
      </c>
      <c r="Q367" s="4" t="s">
        <v>72</v>
      </c>
      <c r="R367" s="4">
        <v>899999306</v>
      </c>
      <c r="S367" s="4" t="s">
        <v>112</v>
      </c>
      <c r="T367" s="4" t="s">
        <v>67</v>
      </c>
      <c r="U367" s="4" t="s">
        <v>86</v>
      </c>
      <c r="V367" s="4">
        <v>16797684</v>
      </c>
      <c r="W367" s="4">
        <v>0</v>
      </c>
      <c r="X367" s="4" t="s">
        <v>118</v>
      </c>
      <c r="Y367" s="4">
        <v>0</v>
      </c>
      <c r="Z367" s="4" t="s">
        <v>3457</v>
      </c>
      <c r="AA367" s="4" t="s">
        <v>208</v>
      </c>
      <c r="AB367" s="4" t="s">
        <v>249</v>
      </c>
      <c r="AC367" s="3">
        <v>43518</v>
      </c>
      <c r="AD367" s="4" t="s">
        <v>78</v>
      </c>
      <c r="AE367" s="4" t="s">
        <v>100</v>
      </c>
      <c r="AF367" s="4">
        <v>0</v>
      </c>
      <c r="AG367" s="4">
        <v>0</v>
      </c>
      <c r="AH367" s="4" t="s">
        <v>118</v>
      </c>
      <c r="AI367" s="4">
        <v>0</v>
      </c>
      <c r="AJ367" s="4" t="s">
        <v>2699</v>
      </c>
      <c r="AK367" s="4" t="s">
        <v>86</v>
      </c>
      <c r="AL367" s="4">
        <v>51710197</v>
      </c>
      <c r="AM367" s="4">
        <v>0</v>
      </c>
      <c r="AN367" s="4" t="s">
        <v>118</v>
      </c>
      <c r="AO367" s="4">
        <v>0</v>
      </c>
      <c r="AP367" s="4" t="s">
        <v>3455</v>
      </c>
      <c r="AQ367" s="4">
        <v>211</v>
      </c>
      <c r="AR367" s="4" t="s">
        <v>88</v>
      </c>
      <c r="AS367" s="4">
        <v>0</v>
      </c>
      <c r="AT367" s="4" t="s">
        <v>95</v>
      </c>
      <c r="AU367" s="4">
        <v>0</v>
      </c>
      <c r="AV367" s="4">
        <v>0</v>
      </c>
      <c r="AW367" s="3">
        <v>43521</v>
      </c>
      <c r="AX367" s="3">
        <v>43732</v>
      </c>
      <c r="AY367" s="3">
        <v>43852</v>
      </c>
      <c r="AZ367" s="4">
        <v>1</v>
      </c>
      <c r="BA367" s="4">
        <v>0.6</v>
      </c>
      <c r="BB367" s="4">
        <v>1</v>
      </c>
      <c r="BC367" s="4">
        <v>0.6</v>
      </c>
      <c r="BD367" s="4"/>
    </row>
    <row r="368" spans="1:56" ht="15.75" thickBot="1" x14ac:dyDescent="0.3">
      <c r="A368" s="1">
        <v>358</v>
      </c>
      <c r="B368" t="s">
        <v>2364</v>
      </c>
      <c r="C368" s="4" t="s">
        <v>63</v>
      </c>
      <c r="D368" s="4" t="s">
        <v>2699</v>
      </c>
      <c r="E368" s="4">
        <v>88</v>
      </c>
      <c r="F368" s="3">
        <v>43517</v>
      </c>
      <c r="G368" s="4" t="s">
        <v>3308</v>
      </c>
      <c r="H368" s="4">
        <v>37843739</v>
      </c>
      <c r="I368" s="4" t="s">
        <v>5393</v>
      </c>
      <c r="J368" s="4" t="s">
        <v>73</v>
      </c>
      <c r="K368" s="4" t="s">
        <v>3458</v>
      </c>
      <c r="L368" s="4" t="s">
        <v>295</v>
      </c>
      <c r="M368" s="4" t="s">
        <v>323</v>
      </c>
      <c r="N368" s="4" t="s">
        <v>2699</v>
      </c>
      <c r="O368" s="4" t="s">
        <v>1777</v>
      </c>
      <c r="P368" s="4">
        <v>31500000</v>
      </c>
      <c r="Q368" s="4" t="s">
        <v>72</v>
      </c>
      <c r="R368" s="4">
        <v>899999306</v>
      </c>
      <c r="S368" s="4" t="s">
        <v>112</v>
      </c>
      <c r="T368" s="4" t="s">
        <v>67</v>
      </c>
      <c r="U368" s="4" t="s">
        <v>86</v>
      </c>
      <c r="V368" s="4">
        <v>22792681</v>
      </c>
      <c r="W368" s="4">
        <v>0</v>
      </c>
      <c r="X368" s="4" t="s">
        <v>118</v>
      </c>
      <c r="Y368" s="4">
        <v>0</v>
      </c>
      <c r="Z368" s="4" t="s">
        <v>3459</v>
      </c>
      <c r="AA368" s="4" t="s">
        <v>208</v>
      </c>
      <c r="AB368" s="4" t="s">
        <v>249</v>
      </c>
      <c r="AC368" s="3">
        <v>43518</v>
      </c>
      <c r="AD368" s="4" t="s">
        <v>78</v>
      </c>
      <c r="AE368" s="4" t="s">
        <v>100</v>
      </c>
      <c r="AF368" s="4">
        <v>0</v>
      </c>
      <c r="AG368" s="4">
        <v>0</v>
      </c>
      <c r="AH368" s="4" t="s">
        <v>118</v>
      </c>
      <c r="AI368" s="4">
        <v>0</v>
      </c>
      <c r="AJ368" s="4" t="s">
        <v>2699</v>
      </c>
      <c r="AK368" s="4" t="s">
        <v>86</v>
      </c>
      <c r="AL368" s="4">
        <v>79575973</v>
      </c>
      <c r="AM368" s="4">
        <v>0</v>
      </c>
      <c r="AN368" s="4" t="s">
        <v>118</v>
      </c>
      <c r="AO368" s="4">
        <v>0</v>
      </c>
      <c r="AP368" s="4" t="s">
        <v>3311</v>
      </c>
      <c r="AQ368" s="4">
        <v>211</v>
      </c>
      <c r="AR368" s="4" t="s">
        <v>88</v>
      </c>
      <c r="AS368" s="4">
        <v>0</v>
      </c>
      <c r="AT368" s="4" t="s">
        <v>95</v>
      </c>
      <c r="AU368" s="4">
        <v>0</v>
      </c>
      <c r="AV368" s="4">
        <v>0</v>
      </c>
      <c r="AW368" s="3">
        <v>43521</v>
      </c>
      <c r="AX368" s="3">
        <v>43732</v>
      </c>
      <c r="AY368" s="3">
        <v>43852</v>
      </c>
      <c r="AZ368" s="4">
        <v>1</v>
      </c>
      <c r="BA368" s="4">
        <v>0</v>
      </c>
      <c r="BB368" s="4">
        <v>1</v>
      </c>
      <c r="BC368" s="4">
        <v>0</v>
      </c>
      <c r="BD368" s="4"/>
    </row>
    <row r="369" spans="1:56" ht="15.75" thickBot="1" x14ac:dyDescent="0.3">
      <c r="A369" s="1">
        <v>359</v>
      </c>
      <c r="B369" t="s">
        <v>2365</v>
      </c>
      <c r="C369" s="4" t="s">
        <v>63</v>
      </c>
      <c r="D369" s="4" t="s">
        <v>2699</v>
      </c>
      <c r="E369" s="4">
        <v>89</v>
      </c>
      <c r="F369" s="3">
        <v>43517</v>
      </c>
      <c r="G369" s="4" t="s">
        <v>3308</v>
      </c>
      <c r="H369" s="4">
        <v>37843739</v>
      </c>
      <c r="I369" s="4" t="s">
        <v>5393</v>
      </c>
      <c r="J369" s="4" t="s">
        <v>73</v>
      </c>
      <c r="K369" s="4" t="s">
        <v>3428</v>
      </c>
      <c r="L369" s="4" t="s">
        <v>295</v>
      </c>
      <c r="M369" s="4" t="s">
        <v>323</v>
      </c>
      <c r="N369" s="4" t="s">
        <v>2699</v>
      </c>
      <c r="O369" s="4" t="s">
        <v>1777</v>
      </c>
      <c r="P369" s="4">
        <v>38500000</v>
      </c>
      <c r="Q369" s="4" t="s">
        <v>72</v>
      </c>
      <c r="R369" s="4">
        <v>899999306</v>
      </c>
      <c r="S369" s="4" t="s">
        <v>112</v>
      </c>
      <c r="T369" s="4" t="s">
        <v>67</v>
      </c>
      <c r="U369" s="4" t="s">
        <v>86</v>
      </c>
      <c r="V369" s="4">
        <v>79966895</v>
      </c>
      <c r="W369" s="4">
        <v>0</v>
      </c>
      <c r="X369" s="4" t="s">
        <v>118</v>
      </c>
      <c r="Y369" s="4">
        <v>0</v>
      </c>
      <c r="Z369" s="4" t="s">
        <v>3218</v>
      </c>
      <c r="AA369" s="4" t="s">
        <v>208</v>
      </c>
      <c r="AB369" s="4" t="s">
        <v>249</v>
      </c>
      <c r="AC369" s="3">
        <v>43518</v>
      </c>
      <c r="AD369" s="4" t="s">
        <v>78</v>
      </c>
      <c r="AE369" s="4" t="s">
        <v>100</v>
      </c>
      <c r="AF369" s="4">
        <v>0</v>
      </c>
      <c r="AG369" s="4">
        <v>0</v>
      </c>
      <c r="AH369" s="4" t="s">
        <v>118</v>
      </c>
      <c r="AI369" s="4">
        <v>0</v>
      </c>
      <c r="AJ369" s="4" t="s">
        <v>2699</v>
      </c>
      <c r="AK369" s="4" t="s">
        <v>86</v>
      </c>
      <c r="AL369" s="4">
        <v>51710197</v>
      </c>
      <c r="AM369" s="4">
        <v>0</v>
      </c>
      <c r="AN369" s="4" t="s">
        <v>118</v>
      </c>
      <c r="AO369" s="4">
        <v>0</v>
      </c>
      <c r="AP369" s="4" t="s">
        <v>3455</v>
      </c>
      <c r="AQ369" s="4">
        <v>211</v>
      </c>
      <c r="AR369" s="4" t="s">
        <v>88</v>
      </c>
      <c r="AS369" s="4">
        <v>0</v>
      </c>
      <c r="AT369" s="4" t="s">
        <v>95</v>
      </c>
      <c r="AU369" s="4">
        <v>0</v>
      </c>
      <c r="AV369" s="4">
        <v>0</v>
      </c>
      <c r="AW369" s="3">
        <v>43521</v>
      </c>
      <c r="AX369" s="3">
        <v>43732</v>
      </c>
      <c r="AY369" s="3">
        <v>43852</v>
      </c>
      <c r="AZ369" s="4">
        <v>1</v>
      </c>
      <c r="BA369" s="4">
        <v>0.6</v>
      </c>
      <c r="BB369" s="4">
        <v>1</v>
      </c>
      <c r="BC369" s="4">
        <v>0.6</v>
      </c>
      <c r="BD369" s="4"/>
    </row>
    <row r="370" spans="1:56" ht="15.75" thickBot="1" x14ac:dyDescent="0.3">
      <c r="A370" s="1">
        <v>360</v>
      </c>
      <c r="B370" t="s">
        <v>2366</v>
      </c>
      <c r="C370" s="4" t="s">
        <v>63</v>
      </c>
      <c r="D370" s="4" t="s">
        <v>2699</v>
      </c>
      <c r="E370" s="4">
        <v>90</v>
      </c>
      <c r="F370" s="3">
        <v>43517</v>
      </c>
      <c r="G370" s="4" t="s">
        <v>3308</v>
      </c>
      <c r="H370" s="4">
        <v>37843739</v>
      </c>
      <c r="I370" s="4" t="s">
        <v>5393</v>
      </c>
      <c r="J370" s="4" t="s">
        <v>73</v>
      </c>
      <c r="K370" s="4" t="s">
        <v>3390</v>
      </c>
      <c r="L370" s="4" t="s">
        <v>295</v>
      </c>
      <c r="M370" s="4" t="s">
        <v>323</v>
      </c>
      <c r="N370" s="4" t="s">
        <v>2699</v>
      </c>
      <c r="O370" s="4" t="s">
        <v>1777</v>
      </c>
      <c r="P370" s="4">
        <v>45500000</v>
      </c>
      <c r="Q370" s="4" t="s">
        <v>72</v>
      </c>
      <c r="R370" s="4">
        <v>899999306</v>
      </c>
      <c r="S370" s="4" t="s">
        <v>112</v>
      </c>
      <c r="T370" s="4" t="s">
        <v>67</v>
      </c>
      <c r="U370" s="4" t="s">
        <v>86</v>
      </c>
      <c r="V370" s="4">
        <v>79595542</v>
      </c>
      <c r="W370" s="4">
        <v>0</v>
      </c>
      <c r="X370" s="4" t="s">
        <v>118</v>
      </c>
      <c r="Y370" s="4">
        <v>0</v>
      </c>
      <c r="Z370" s="4" t="s">
        <v>3460</v>
      </c>
      <c r="AA370" s="4" t="s">
        <v>208</v>
      </c>
      <c r="AB370" s="4" t="s">
        <v>249</v>
      </c>
      <c r="AC370" s="3">
        <v>43518</v>
      </c>
      <c r="AD370" s="4" t="s">
        <v>78</v>
      </c>
      <c r="AE370" s="4" t="s">
        <v>100</v>
      </c>
      <c r="AF370" s="4">
        <v>0</v>
      </c>
      <c r="AG370" s="4">
        <v>0</v>
      </c>
      <c r="AH370" s="4" t="s">
        <v>118</v>
      </c>
      <c r="AI370" s="4">
        <v>0</v>
      </c>
      <c r="AJ370" s="4" t="s">
        <v>2699</v>
      </c>
      <c r="AK370" s="4" t="s">
        <v>86</v>
      </c>
      <c r="AL370" s="4">
        <v>16647789</v>
      </c>
      <c r="AM370" s="4">
        <v>0</v>
      </c>
      <c r="AN370" s="4" t="s">
        <v>118</v>
      </c>
      <c r="AO370" s="4">
        <v>0</v>
      </c>
      <c r="AP370" s="4" t="s">
        <v>3461</v>
      </c>
      <c r="AQ370" s="4">
        <v>211</v>
      </c>
      <c r="AR370" s="4" t="s">
        <v>88</v>
      </c>
      <c r="AS370" s="4">
        <v>0</v>
      </c>
      <c r="AT370" s="4" t="s">
        <v>95</v>
      </c>
      <c r="AU370" s="4">
        <v>0</v>
      </c>
      <c r="AV370" s="4">
        <v>0</v>
      </c>
      <c r="AW370" s="3">
        <v>43521</v>
      </c>
      <c r="AX370" s="3">
        <v>43732</v>
      </c>
      <c r="AY370" s="3">
        <v>43852</v>
      </c>
      <c r="AZ370" s="4">
        <v>1</v>
      </c>
      <c r="BA370" s="4">
        <v>0.6</v>
      </c>
      <c r="BB370" s="4">
        <v>1</v>
      </c>
      <c r="BC370" s="4">
        <v>0.6</v>
      </c>
      <c r="BD370" s="4"/>
    </row>
    <row r="371" spans="1:56" ht="15.75" thickBot="1" x14ac:dyDescent="0.3">
      <c r="A371" s="1">
        <v>361</v>
      </c>
      <c r="B371" t="s">
        <v>2367</v>
      </c>
      <c r="C371" s="4" t="s">
        <v>63</v>
      </c>
      <c r="D371" s="4" t="s">
        <v>2699</v>
      </c>
      <c r="E371" s="4">
        <v>91</v>
      </c>
      <c r="F371" s="3">
        <v>43517</v>
      </c>
      <c r="G371" s="4" t="s">
        <v>3308</v>
      </c>
      <c r="H371" s="4">
        <v>37843739</v>
      </c>
      <c r="I371" s="4" t="s">
        <v>5393</v>
      </c>
      <c r="J371" s="4" t="s">
        <v>73</v>
      </c>
      <c r="K371" s="4" t="s">
        <v>3396</v>
      </c>
      <c r="L371" s="4" t="s">
        <v>295</v>
      </c>
      <c r="M371" s="4" t="s">
        <v>323</v>
      </c>
      <c r="N371" s="4" t="s">
        <v>2699</v>
      </c>
      <c r="O371" s="4" t="s">
        <v>1777</v>
      </c>
      <c r="P371" s="4">
        <v>38500000</v>
      </c>
      <c r="Q371" s="4" t="s">
        <v>72</v>
      </c>
      <c r="R371" s="4">
        <v>899999306</v>
      </c>
      <c r="S371" s="4" t="s">
        <v>112</v>
      </c>
      <c r="T371" s="4" t="s">
        <v>67</v>
      </c>
      <c r="U371" s="4" t="s">
        <v>86</v>
      </c>
      <c r="V371" s="4">
        <v>80218102</v>
      </c>
      <c r="W371" s="4">
        <v>0</v>
      </c>
      <c r="X371" s="4" t="s">
        <v>118</v>
      </c>
      <c r="Y371" s="4">
        <v>0</v>
      </c>
      <c r="Z371" s="4" t="s">
        <v>3462</v>
      </c>
      <c r="AA371" s="4" t="s">
        <v>208</v>
      </c>
      <c r="AB371" s="4" t="s">
        <v>249</v>
      </c>
      <c r="AC371" s="3">
        <v>43518</v>
      </c>
      <c r="AD371" s="4" t="s">
        <v>78</v>
      </c>
      <c r="AE371" s="4" t="s">
        <v>100</v>
      </c>
      <c r="AF371" s="4">
        <v>0</v>
      </c>
      <c r="AG371" s="4">
        <v>0</v>
      </c>
      <c r="AH371" s="4" t="s">
        <v>118</v>
      </c>
      <c r="AI371" s="4">
        <v>0</v>
      </c>
      <c r="AJ371" s="4" t="s">
        <v>2699</v>
      </c>
      <c r="AK371" s="4" t="s">
        <v>86</v>
      </c>
      <c r="AL371" s="4">
        <v>79563089</v>
      </c>
      <c r="AM371" s="4">
        <v>0</v>
      </c>
      <c r="AN371" s="4" t="s">
        <v>118</v>
      </c>
      <c r="AO371" s="4">
        <v>0</v>
      </c>
      <c r="AP371" s="4" t="s">
        <v>3383</v>
      </c>
      <c r="AQ371" s="4">
        <v>211</v>
      </c>
      <c r="AR371" s="4" t="s">
        <v>88</v>
      </c>
      <c r="AS371" s="4">
        <v>0</v>
      </c>
      <c r="AT371" s="4" t="s">
        <v>95</v>
      </c>
      <c r="AU371" s="4">
        <v>0</v>
      </c>
      <c r="AV371" s="4">
        <v>0</v>
      </c>
      <c r="AW371" s="3">
        <v>43521</v>
      </c>
      <c r="AX371" s="3">
        <v>43732</v>
      </c>
      <c r="AY371" s="3">
        <v>43852</v>
      </c>
      <c r="AZ371" s="4">
        <v>1</v>
      </c>
      <c r="BA371" s="4">
        <v>0.59</v>
      </c>
      <c r="BB371" s="4">
        <v>1</v>
      </c>
      <c r="BC371" s="4">
        <v>0.46</v>
      </c>
      <c r="BD371" s="4"/>
    </row>
    <row r="372" spans="1:56" ht="15.75" thickBot="1" x14ac:dyDescent="0.3">
      <c r="A372" s="1">
        <v>362</v>
      </c>
      <c r="B372" t="s">
        <v>2368</v>
      </c>
      <c r="C372" s="4" t="s">
        <v>63</v>
      </c>
      <c r="D372" s="4" t="s">
        <v>2699</v>
      </c>
      <c r="E372" s="4">
        <v>92</v>
      </c>
      <c r="F372" s="3">
        <v>43517</v>
      </c>
      <c r="G372" s="4" t="s">
        <v>3308</v>
      </c>
      <c r="H372" s="4">
        <v>37843739</v>
      </c>
      <c r="I372" s="4" t="s">
        <v>5393</v>
      </c>
      <c r="J372" s="4" t="s">
        <v>73</v>
      </c>
      <c r="K372" s="4" t="s">
        <v>3390</v>
      </c>
      <c r="L372" s="4" t="s">
        <v>295</v>
      </c>
      <c r="M372" s="4" t="s">
        <v>323</v>
      </c>
      <c r="N372" s="4" t="s">
        <v>2699</v>
      </c>
      <c r="O372" s="4" t="s">
        <v>1777</v>
      </c>
      <c r="P372" s="4">
        <v>54145000</v>
      </c>
      <c r="Q372" s="4" t="s">
        <v>72</v>
      </c>
      <c r="R372" s="4">
        <v>899999306</v>
      </c>
      <c r="S372" s="4" t="s">
        <v>112</v>
      </c>
      <c r="T372" s="4" t="s">
        <v>67</v>
      </c>
      <c r="U372" s="4" t="s">
        <v>86</v>
      </c>
      <c r="V372" s="4">
        <v>79685374</v>
      </c>
      <c r="W372" s="4">
        <v>0</v>
      </c>
      <c r="X372" s="4" t="s">
        <v>118</v>
      </c>
      <c r="Y372" s="4">
        <v>0</v>
      </c>
      <c r="Z372" s="4" t="s">
        <v>3463</v>
      </c>
      <c r="AA372" s="4" t="s">
        <v>208</v>
      </c>
      <c r="AB372" s="4" t="s">
        <v>249</v>
      </c>
      <c r="AC372" s="3">
        <v>43518</v>
      </c>
      <c r="AD372" s="4" t="s">
        <v>78</v>
      </c>
      <c r="AE372" s="4" t="s">
        <v>100</v>
      </c>
      <c r="AF372" s="4">
        <v>0</v>
      </c>
      <c r="AG372" s="4">
        <v>0</v>
      </c>
      <c r="AH372" s="4" t="s">
        <v>118</v>
      </c>
      <c r="AI372" s="4">
        <v>0</v>
      </c>
      <c r="AJ372" s="4" t="s">
        <v>2699</v>
      </c>
      <c r="AK372" s="4" t="s">
        <v>86</v>
      </c>
      <c r="AL372" s="4">
        <v>9779708</v>
      </c>
      <c r="AM372" s="4">
        <v>0</v>
      </c>
      <c r="AN372" s="4" t="s">
        <v>118</v>
      </c>
      <c r="AO372" s="4">
        <v>0</v>
      </c>
      <c r="AP372" s="4" t="s">
        <v>2808</v>
      </c>
      <c r="AQ372" s="4">
        <v>211</v>
      </c>
      <c r="AR372" s="4" t="s">
        <v>88</v>
      </c>
      <c r="AS372" s="4">
        <v>0</v>
      </c>
      <c r="AT372" s="4" t="s">
        <v>95</v>
      </c>
      <c r="AU372" s="4">
        <v>0</v>
      </c>
      <c r="AV372" s="4">
        <v>0</v>
      </c>
      <c r="AW372" s="3">
        <v>43521</v>
      </c>
      <c r="AX372" s="3">
        <v>43732</v>
      </c>
      <c r="AY372" s="3">
        <v>43852</v>
      </c>
      <c r="AZ372" s="4">
        <v>1</v>
      </c>
      <c r="BA372" s="4">
        <v>0.59</v>
      </c>
      <c r="BB372" s="4">
        <v>1</v>
      </c>
      <c r="BC372" s="4">
        <v>0.47</v>
      </c>
      <c r="BD372" s="4"/>
    </row>
    <row r="373" spans="1:56" ht="15.75" thickBot="1" x14ac:dyDescent="0.3">
      <c r="A373" s="1">
        <v>363</v>
      </c>
      <c r="B373" t="s">
        <v>2369</v>
      </c>
      <c r="C373" s="4" t="s">
        <v>63</v>
      </c>
      <c r="D373" s="4" t="s">
        <v>2699</v>
      </c>
      <c r="E373" s="4">
        <v>93</v>
      </c>
      <c r="F373" s="3">
        <v>43517</v>
      </c>
      <c r="G373" s="4" t="s">
        <v>3308</v>
      </c>
      <c r="H373" s="4">
        <v>37843739</v>
      </c>
      <c r="I373" s="4" t="s">
        <v>5393</v>
      </c>
      <c r="J373" s="4" t="s">
        <v>73</v>
      </c>
      <c r="K373" s="4" t="s">
        <v>3390</v>
      </c>
      <c r="L373" s="4" t="s">
        <v>295</v>
      </c>
      <c r="M373" s="4" t="s">
        <v>323</v>
      </c>
      <c r="N373" s="4" t="s">
        <v>2699</v>
      </c>
      <c r="O373" s="4" t="s">
        <v>1777</v>
      </c>
      <c r="P373" s="4">
        <v>45500000</v>
      </c>
      <c r="Q373" s="4" t="s">
        <v>72</v>
      </c>
      <c r="R373" s="4">
        <v>899999306</v>
      </c>
      <c r="S373" s="4" t="s">
        <v>112</v>
      </c>
      <c r="T373" s="4" t="s">
        <v>67</v>
      </c>
      <c r="U373" s="4" t="s">
        <v>86</v>
      </c>
      <c r="V373" s="4">
        <v>80031322</v>
      </c>
      <c r="W373" s="4">
        <v>0</v>
      </c>
      <c r="X373" s="4" t="s">
        <v>118</v>
      </c>
      <c r="Y373" s="4">
        <v>0</v>
      </c>
      <c r="Z373" s="4" t="s">
        <v>3464</v>
      </c>
      <c r="AA373" s="4" t="s">
        <v>208</v>
      </c>
      <c r="AB373" s="4" t="s">
        <v>249</v>
      </c>
      <c r="AC373" s="3">
        <v>43518</v>
      </c>
      <c r="AD373" s="4" t="s">
        <v>78</v>
      </c>
      <c r="AE373" s="4" t="s">
        <v>100</v>
      </c>
      <c r="AF373" s="4">
        <v>0</v>
      </c>
      <c r="AG373" s="4">
        <v>0</v>
      </c>
      <c r="AH373" s="4" t="s">
        <v>118</v>
      </c>
      <c r="AI373" s="4">
        <v>0</v>
      </c>
      <c r="AJ373" s="4" t="s">
        <v>2699</v>
      </c>
      <c r="AK373" s="4" t="s">
        <v>86</v>
      </c>
      <c r="AL373" s="4">
        <v>52900407</v>
      </c>
      <c r="AM373" s="4">
        <v>0</v>
      </c>
      <c r="AN373" s="4" t="s">
        <v>118</v>
      </c>
      <c r="AO373" s="4">
        <v>0</v>
      </c>
      <c r="AP373" s="4" t="s">
        <v>3430</v>
      </c>
      <c r="AQ373" s="4">
        <v>211</v>
      </c>
      <c r="AR373" s="4" t="s">
        <v>88</v>
      </c>
      <c r="AS373" s="4">
        <v>0</v>
      </c>
      <c r="AT373" s="4" t="s">
        <v>95</v>
      </c>
      <c r="AU373" s="4">
        <v>0</v>
      </c>
      <c r="AV373" s="4">
        <v>0</v>
      </c>
      <c r="AW373" s="3">
        <v>43521</v>
      </c>
      <c r="AX373" s="3">
        <v>43732</v>
      </c>
      <c r="AY373" s="3">
        <v>43852</v>
      </c>
      <c r="AZ373" s="4">
        <v>1</v>
      </c>
      <c r="BA373" s="4">
        <v>0.59</v>
      </c>
      <c r="BB373" s="4">
        <v>1</v>
      </c>
      <c r="BC373" s="4">
        <v>0.6</v>
      </c>
      <c r="BD373" s="4"/>
    </row>
    <row r="374" spans="1:56" ht="15.75" thickBot="1" x14ac:dyDescent="0.3">
      <c r="A374" s="1">
        <v>364</v>
      </c>
      <c r="B374" t="s">
        <v>2370</v>
      </c>
      <c r="C374" s="4" t="s">
        <v>63</v>
      </c>
      <c r="D374" s="4" t="s">
        <v>2699</v>
      </c>
      <c r="E374" s="4">
        <v>94</v>
      </c>
      <c r="F374" s="3">
        <v>43517</v>
      </c>
      <c r="G374" s="4" t="s">
        <v>3308</v>
      </c>
      <c r="H374" s="4">
        <v>37843739</v>
      </c>
      <c r="I374" s="4" t="s">
        <v>5393</v>
      </c>
      <c r="J374" s="4" t="s">
        <v>73</v>
      </c>
      <c r="K374" s="4" t="s">
        <v>3384</v>
      </c>
      <c r="L374" s="4" t="s">
        <v>295</v>
      </c>
      <c r="M374" s="4" t="s">
        <v>323</v>
      </c>
      <c r="N374" s="4" t="s">
        <v>2699</v>
      </c>
      <c r="O374" s="4" t="s">
        <v>1777</v>
      </c>
      <c r="P374" s="4">
        <v>45500000</v>
      </c>
      <c r="Q374" s="4" t="s">
        <v>72</v>
      </c>
      <c r="R374" s="4">
        <v>899999306</v>
      </c>
      <c r="S374" s="4" t="s">
        <v>112</v>
      </c>
      <c r="T374" s="4" t="s">
        <v>67</v>
      </c>
      <c r="U374" s="4" t="s">
        <v>86</v>
      </c>
      <c r="V374" s="4">
        <v>1019053772</v>
      </c>
      <c r="W374" s="4">
        <v>0</v>
      </c>
      <c r="X374" s="4" t="s">
        <v>118</v>
      </c>
      <c r="Y374" s="4">
        <v>0</v>
      </c>
      <c r="Z374" s="4" t="s">
        <v>3465</v>
      </c>
      <c r="AA374" s="4" t="s">
        <v>208</v>
      </c>
      <c r="AB374" s="4" t="s">
        <v>249</v>
      </c>
      <c r="AC374" s="3">
        <v>43518</v>
      </c>
      <c r="AD374" s="4" t="s">
        <v>78</v>
      </c>
      <c r="AE374" s="4" t="s">
        <v>100</v>
      </c>
      <c r="AF374" s="4">
        <v>0</v>
      </c>
      <c r="AG374" s="4">
        <v>0</v>
      </c>
      <c r="AH374" s="4" t="s">
        <v>118</v>
      </c>
      <c r="AI374" s="4">
        <v>0</v>
      </c>
      <c r="AJ374" s="4" t="s">
        <v>2699</v>
      </c>
      <c r="AK374" s="4" t="s">
        <v>86</v>
      </c>
      <c r="AL374" s="4">
        <v>79563089</v>
      </c>
      <c r="AM374" s="4">
        <v>0</v>
      </c>
      <c r="AN374" s="4" t="s">
        <v>118</v>
      </c>
      <c r="AO374" s="4">
        <v>0</v>
      </c>
      <c r="AP374" s="4" t="s">
        <v>3383</v>
      </c>
      <c r="AQ374" s="4">
        <v>211</v>
      </c>
      <c r="AR374" s="4" t="s">
        <v>88</v>
      </c>
      <c r="AS374" s="4">
        <v>0</v>
      </c>
      <c r="AT374" s="4" t="s">
        <v>95</v>
      </c>
      <c r="AU374" s="4">
        <v>0</v>
      </c>
      <c r="AV374" s="4">
        <v>0</v>
      </c>
      <c r="AW374" s="3">
        <v>43521</v>
      </c>
      <c r="AX374" s="3">
        <v>43732</v>
      </c>
      <c r="AY374" s="3">
        <v>43852</v>
      </c>
      <c r="AZ374" s="4">
        <v>1</v>
      </c>
      <c r="BA374" s="4">
        <v>0.59</v>
      </c>
      <c r="BB374" s="4">
        <v>1</v>
      </c>
      <c r="BC374" s="4">
        <v>0.46</v>
      </c>
      <c r="BD374" s="4"/>
    </row>
    <row r="375" spans="1:56" ht="15.75" thickBot="1" x14ac:dyDescent="0.3">
      <c r="A375" s="1">
        <v>365</v>
      </c>
      <c r="B375" t="s">
        <v>2371</v>
      </c>
      <c r="C375" s="4" t="s">
        <v>63</v>
      </c>
      <c r="D375" s="4" t="s">
        <v>2699</v>
      </c>
      <c r="E375" s="4">
        <v>95</v>
      </c>
      <c r="F375" s="3">
        <v>43517</v>
      </c>
      <c r="G375" s="4" t="s">
        <v>3308</v>
      </c>
      <c r="H375" s="4">
        <v>37843739</v>
      </c>
      <c r="I375" s="4" t="s">
        <v>5393</v>
      </c>
      <c r="J375" s="4" t="s">
        <v>73</v>
      </c>
      <c r="K375" s="4" t="s">
        <v>3466</v>
      </c>
      <c r="L375" s="4" t="s">
        <v>295</v>
      </c>
      <c r="M375" s="4" t="s">
        <v>323</v>
      </c>
      <c r="N375" s="4" t="s">
        <v>2699</v>
      </c>
      <c r="O375" s="4" t="s">
        <v>1777</v>
      </c>
      <c r="P375" s="4">
        <v>17472000</v>
      </c>
      <c r="Q375" s="4" t="s">
        <v>72</v>
      </c>
      <c r="R375" s="4">
        <v>899999306</v>
      </c>
      <c r="S375" s="4" t="s">
        <v>112</v>
      </c>
      <c r="T375" s="4" t="s">
        <v>67</v>
      </c>
      <c r="U375" s="4" t="s">
        <v>86</v>
      </c>
      <c r="V375" s="4">
        <v>39584214</v>
      </c>
      <c r="W375" s="4">
        <v>0</v>
      </c>
      <c r="X375" s="4" t="s">
        <v>118</v>
      </c>
      <c r="Y375" s="4">
        <v>0</v>
      </c>
      <c r="Z375" s="4" t="s">
        <v>2950</v>
      </c>
      <c r="AA375" s="4" t="s">
        <v>208</v>
      </c>
      <c r="AB375" s="4" t="s">
        <v>249</v>
      </c>
      <c r="AC375" s="3">
        <v>43518</v>
      </c>
      <c r="AD375" s="4" t="s">
        <v>78</v>
      </c>
      <c r="AE375" s="4" t="s">
        <v>100</v>
      </c>
      <c r="AF375" s="4">
        <v>0</v>
      </c>
      <c r="AG375" s="4">
        <v>0</v>
      </c>
      <c r="AH375" s="4" t="s">
        <v>118</v>
      </c>
      <c r="AI375" s="4">
        <v>0</v>
      </c>
      <c r="AJ375" s="4" t="s">
        <v>2699</v>
      </c>
      <c r="AK375" s="4" t="s">
        <v>86</v>
      </c>
      <c r="AL375" s="4">
        <v>16647789</v>
      </c>
      <c r="AM375" s="4">
        <v>0</v>
      </c>
      <c r="AN375" s="4" t="s">
        <v>118</v>
      </c>
      <c r="AO375" s="4">
        <v>0</v>
      </c>
      <c r="AP375" s="4" t="s">
        <v>3461</v>
      </c>
      <c r="AQ375" s="4">
        <v>211</v>
      </c>
      <c r="AR375" s="4" t="s">
        <v>88</v>
      </c>
      <c r="AS375" s="4">
        <v>0</v>
      </c>
      <c r="AT375" s="4" t="s">
        <v>95</v>
      </c>
      <c r="AU375" s="4">
        <v>0</v>
      </c>
      <c r="AV375" s="4">
        <v>0</v>
      </c>
      <c r="AW375" s="3">
        <v>43521</v>
      </c>
      <c r="AX375" s="3">
        <v>43732</v>
      </c>
      <c r="AY375" s="3">
        <v>43852</v>
      </c>
      <c r="AZ375" s="4">
        <v>1</v>
      </c>
      <c r="BA375" s="4">
        <v>0.59</v>
      </c>
      <c r="BB375" s="4">
        <v>1</v>
      </c>
      <c r="BC375" s="4">
        <v>0.6</v>
      </c>
      <c r="BD375" s="4"/>
    </row>
    <row r="376" spans="1:56" ht="15.75" thickBot="1" x14ac:dyDescent="0.3">
      <c r="A376" s="1">
        <v>366</v>
      </c>
      <c r="B376" t="s">
        <v>2372</v>
      </c>
      <c r="C376" s="4" t="s">
        <v>63</v>
      </c>
      <c r="D376" s="4" t="s">
        <v>2699</v>
      </c>
      <c r="E376" s="4">
        <v>96</v>
      </c>
      <c r="F376" s="3">
        <v>43518</v>
      </c>
      <c r="G376" s="4" t="s">
        <v>3308</v>
      </c>
      <c r="H376" s="4">
        <v>37843739</v>
      </c>
      <c r="I376" s="4" t="s">
        <v>5393</v>
      </c>
      <c r="J376" s="4" t="s">
        <v>73</v>
      </c>
      <c r="K376" s="4" t="s">
        <v>3398</v>
      </c>
      <c r="L376" s="4" t="s">
        <v>295</v>
      </c>
      <c r="M376" s="4" t="s">
        <v>323</v>
      </c>
      <c r="N376" s="4" t="s">
        <v>2699</v>
      </c>
      <c r="O376" s="4" t="s">
        <v>1777</v>
      </c>
      <c r="P376" s="4">
        <v>31500000</v>
      </c>
      <c r="Q376" s="4" t="s">
        <v>72</v>
      </c>
      <c r="R376" s="4">
        <v>899999306</v>
      </c>
      <c r="S376" s="4" t="s">
        <v>112</v>
      </c>
      <c r="T376" s="4" t="s">
        <v>67</v>
      </c>
      <c r="U376" s="4" t="s">
        <v>86</v>
      </c>
      <c r="V376" s="4">
        <v>1022370683</v>
      </c>
      <c r="W376" s="4">
        <v>0</v>
      </c>
      <c r="X376" s="4" t="s">
        <v>118</v>
      </c>
      <c r="Y376" s="4">
        <v>0</v>
      </c>
      <c r="Z376" s="4" t="s">
        <v>3467</v>
      </c>
      <c r="AA376" s="4" t="s">
        <v>208</v>
      </c>
      <c r="AB376" s="4" t="s">
        <v>249</v>
      </c>
      <c r="AC376" s="3">
        <v>43518</v>
      </c>
      <c r="AD376" s="4" t="s">
        <v>78</v>
      </c>
      <c r="AE376" s="4" t="s">
        <v>100</v>
      </c>
      <c r="AF376" s="4">
        <v>0</v>
      </c>
      <c r="AG376" s="4">
        <v>0</v>
      </c>
      <c r="AH376" s="4" t="s">
        <v>118</v>
      </c>
      <c r="AI376" s="4">
        <v>0</v>
      </c>
      <c r="AJ376" s="4" t="s">
        <v>2699</v>
      </c>
      <c r="AK376" s="4" t="s">
        <v>86</v>
      </c>
      <c r="AL376" s="4">
        <v>19390000</v>
      </c>
      <c r="AM376" s="4">
        <v>0</v>
      </c>
      <c r="AN376" s="4" t="s">
        <v>118</v>
      </c>
      <c r="AO376" s="4">
        <v>0</v>
      </c>
      <c r="AP376" s="4" t="s">
        <v>3427</v>
      </c>
      <c r="AQ376" s="4">
        <v>211</v>
      </c>
      <c r="AR376" s="4" t="s">
        <v>88</v>
      </c>
      <c r="AS376" s="4">
        <v>0</v>
      </c>
      <c r="AT376" s="4" t="s">
        <v>95</v>
      </c>
      <c r="AU376" s="4">
        <v>0</v>
      </c>
      <c r="AV376" s="4">
        <v>0</v>
      </c>
      <c r="AW376" s="3">
        <v>43521</v>
      </c>
      <c r="AX376" s="3">
        <v>43732</v>
      </c>
      <c r="AY376" s="3">
        <v>43852</v>
      </c>
      <c r="AZ376" s="4">
        <v>1</v>
      </c>
      <c r="BA376" s="4">
        <v>0.46</v>
      </c>
      <c r="BB376" s="4">
        <v>1</v>
      </c>
      <c r="BC376" s="4">
        <v>0.46</v>
      </c>
      <c r="BD376" s="4"/>
    </row>
    <row r="377" spans="1:56" ht="15.75" thickBot="1" x14ac:dyDescent="0.3">
      <c r="A377" s="1">
        <v>367</v>
      </c>
      <c r="B377" t="s">
        <v>2373</v>
      </c>
      <c r="C377" s="4" t="s">
        <v>63</v>
      </c>
      <c r="D377" s="4" t="s">
        <v>2699</v>
      </c>
      <c r="E377" s="4">
        <v>97</v>
      </c>
      <c r="F377" s="3">
        <v>43518</v>
      </c>
      <c r="G377" s="4" t="s">
        <v>3308</v>
      </c>
      <c r="H377" s="4">
        <v>37843739</v>
      </c>
      <c r="I377" s="4" t="s">
        <v>5393</v>
      </c>
      <c r="J377" s="4" t="s">
        <v>73</v>
      </c>
      <c r="K377" s="4" t="s">
        <v>3396</v>
      </c>
      <c r="L377" s="4" t="s">
        <v>295</v>
      </c>
      <c r="M377" s="4" t="s">
        <v>323</v>
      </c>
      <c r="N377" s="4" t="s">
        <v>2699</v>
      </c>
      <c r="O377" s="4" t="s">
        <v>1777</v>
      </c>
      <c r="P377" s="4">
        <v>45500000</v>
      </c>
      <c r="Q377" s="4" t="s">
        <v>72</v>
      </c>
      <c r="R377" s="4">
        <v>899999306</v>
      </c>
      <c r="S377" s="4" t="s">
        <v>112</v>
      </c>
      <c r="T377" s="4" t="s">
        <v>67</v>
      </c>
      <c r="U377" s="4" t="s">
        <v>86</v>
      </c>
      <c r="V377" s="4">
        <v>94064187</v>
      </c>
      <c r="W377" s="4">
        <v>0</v>
      </c>
      <c r="X377" s="4" t="s">
        <v>118</v>
      </c>
      <c r="Y377" s="4">
        <v>0</v>
      </c>
      <c r="Z377" s="4" t="s">
        <v>3468</v>
      </c>
      <c r="AA377" s="4" t="s">
        <v>208</v>
      </c>
      <c r="AB377" s="4" t="s">
        <v>249</v>
      </c>
      <c r="AC377" s="3">
        <v>43518</v>
      </c>
      <c r="AD377" s="4" t="s">
        <v>78</v>
      </c>
      <c r="AE377" s="4" t="s">
        <v>100</v>
      </c>
      <c r="AF377" s="4">
        <v>0</v>
      </c>
      <c r="AG377" s="4">
        <v>0</v>
      </c>
      <c r="AH377" s="4" t="s">
        <v>118</v>
      </c>
      <c r="AI377" s="4">
        <v>0</v>
      </c>
      <c r="AJ377" s="4" t="s">
        <v>2699</v>
      </c>
      <c r="AK377" s="4" t="s">
        <v>86</v>
      </c>
      <c r="AL377" s="4">
        <v>51710197</v>
      </c>
      <c r="AM377" s="4">
        <v>0</v>
      </c>
      <c r="AN377" s="4" t="s">
        <v>118</v>
      </c>
      <c r="AO377" s="4">
        <v>0</v>
      </c>
      <c r="AP377" s="4" t="s">
        <v>3455</v>
      </c>
      <c r="AQ377" s="4">
        <v>211</v>
      </c>
      <c r="AR377" s="4" t="s">
        <v>88</v>
      </c>
      <c r="AS377" s="4">
        <v>0</v>
      </c>
      <c r="AT377" s="4" t="s">
        <v>95</v>
      </c>
      <c r="AU377" s="4">
        <v>0</v>
      </c>
      <c r="AV377" s="4">
        <v>0</v>
      </c>
      <c r="AW377" s="3">
        <v>43521</v>
      </c>
      <c r="AX377" s="3">
        <v>43732</v>
      </c>
      <c r="AY377" s="3">
        <v>43852</v>
      </c>
      <c r="AZ377" s="4">
        <v>1</v>
      </c>
      <c r="BA377" s="4">
        <v>0.6</v>
      </c>
      <c r="BB377" s="4">
        <v>1</v>
      </c>
      <c r="BC377" s="4">
        <v>0.6</v>
      </c>
      <c r="BD377" s="4"/>
    </row>
    <row r="378" spans="1:56" ht="15.75" thickBot="1" x14ac:dyDescent="0.3">
      <c r="A378" s="1">
        <v>368</v>
      </c>
      <c r="B378" t="s">
        <v>2374</v>
      </c>
      <c r="C378" s="4" t="s">
        <v>63</v>
      </c>
      <c r="D378" s="4" t="s">
        <v>2699</v>
      </c>
      <c r="E378" s="4">
        <v>98</v>
      </c>
      <c r="F378" s="3">
        <v>43518</v>
      </c>
      <c r="G378" s="4" t="s">
        <v>3308</v>
      </c>
      <c r="H378" s="4">
        <v>37843739</v>
      </c>
      <c r="I378" s="4" t="s">
        <v>5393</v>
      </c>
      <c r="J378" s="4" t="s">
        <v>73</v>
      </c>
      <c r="K378" s="4" t="s">
        <v>3384</v>
      </c>
      <c r="L378" s="4" t="s">
        <v>295</v>
      </c>
      <c r="M378" s="4" t="s">
        <v>323</v>
      </c>
      <c r="N378" s="4" t="s">
        <v>2699</v>
      </c>
      <c r="O378" s="4" t="s">
        <v>1777</v>
      </c>
      <c r="P378" s="4">
        <v>45500000</v>
      </c>
      <c r="Q378" s="4" t="s">
        <v>72</v>
      </c>
      <c r="R378" s="4">
        <v>899999306</v>
      </c>
      <c r="S378" s="4" t="s">
        <v>112</v>
      </c>
      <c r="T378" s="4" t="s">
        <v>67</v>
      </c>
      <c r="U378" s="4" t="s">
        <v>86</v>
      </c>
      <c r="V378" s="4">
        <v>40331622</v>
      </c>
      <c r="W378" s="4">
        <v>0</v>
      </c>
      <c r="X378" s="4" t="s">
        <v>118</v>
      </c>
      <c r="Y378" s="4">
        <v>0</v>
      </c>
      <c r="Z378" s="4" t="s">
        <v>3469</v>
      </c>
      <c r="AA378" s="4" t="s">
        <v>208</v>
      </c>
      <c r="AB378" s="4" t="s">
        <v>249</v>
      </c>
      <c r="AC378" s="3">
        <v>43525</v>
      </c>
      <c r="AD378" s="4" t="s">
        <v>78</v>
      </c>
      <c r="AE378" s="4" t="s">
        <v>100</v>
      </c>
      <c r="AF378" s="4">
        <v>0</v>
      </c>
      <c r="AG378" s="4">
        <v>0</v>
      </c>
      <c r="AH378" s="4" t="s">
        <v>118</v>
      </c>
      <c r="AI378" s="4">
        <v>0</v>
      </c>
      <c r="AJ378" s="4" t="s">
        <v>2699</v>
      </c>
      <c r="AK378" s="4" t="s">
        <v>86</v>
      </c>
      <c r="AL378" s="4">
        <v>79567089</v>
      </c>
      <c r="AM378" s="4">
        <v>0</v>
      </c>
      <c r="AN378" s="4" t="s">
        <v>118</v>
      </c>
      <c r="AO378" s="4">
        <v>0</v>
      </c>
      <c r="AP378" s="4" t="s">
        <v>3435</v>
      </c>
      <c r="AQ378" s="4">
        <v>213</v>
      </c>
      <c r="AR378" s="4" t="s">
        <v>88</v>
      </c>
      <c r="AS378" s="4">
        <v>0</v>
      </c>
      <c r="AT378" s="4" t="s">
        <v>95</v>
      </c>
      <c r="AU378" s="4">
        <v>0</v>
      </c>
      <c r="AV378" s="4">
        <v>0</v>
      </c>
      <c r="AW378" s="3">
        <v>43528</v>
      </c>
      <c r="AX378" s="3">
        <v>43741</v>
      </c>
      <c r="AY378" s="3">
        <v>43861</v>
      </c>
      <c r="AZ378" s="4">
        <v>1</v>
      </c>
      <c r="BA378" s="4">
        <v>0</v>
      </c>
      <c r="BB378" s="4">
        <v>1</v>
      </c>
      <c r="BC378" s="4">
        <v>0</v>
      </c>
      <c r="BD378" s="4"/>
    </row>
    <row r="379" spans="1:56" ht="15.75" thickBot="1" x14ac:dyDescent="0.3">
      <c r="A379" s="1">
        <v>369</v>
      </c>
      <c r="B379" t="s">
        <v>2375</v>
      </c>
      <c r="C379" s="4" t="s">
        <v>63</v>
      </c>
      <c r="D379" s="4" t="s">
        <v>2699</v>
      </c>
      <c r="E379" s="4">
        <v>99</v>
      </c>
      <c r="F379" s="3">
        <v>43518</v>
      </c>
      <c r="G379" s="4" t="s">
        <v>3308</v>
      </c>
      <c r="H379" s="4">
        <v>37843739</v>
      </c>
      <c r="I379" s="4" t="s">
        <v>5393</v>
      </c>
      <c r="J379" s="4" t="s">
        <v>73</v>
      </c>
      <c r="K379" s="4" t="s">
        <v>3470</v>
      </c>
      <c r="L379" s="4" t="s">
        <v>295</v>
      </c>
      <c r="M379" s="4" t="s">
        <v>323</v>
      </c>
      <c r="N379" s="4" t="s">
        <v>2699</v>
      </c>
      <c r="O379" s="4" t="s">
        <v>1777</v>
      </c>
      <c r="P379" s="4">
        <v>19250000</v>
      </c>
      <c r="Q379" s="4" t="s">
        <v>72</v>
      </c>
      <c r="R379" s="4">
        <v>899999306</v>
      </c>
      <c r="S379" s="4" t="s">
        <v>112</v>
      </c>
      <c r="T379" s="4" t="s">
        <v>67</v>
      </c>
      <c r="U379" s="4" t="s">
        <v>86</v>
      </c>
      <c r="V379" s="4">
        <v>51830095</v>
      </c>
      <c r="W379" s="4">
        <v>0</v>
      </c>
      <c r="X379" s="4" t="s">
        <v>118</v>
      </c>
      <c r="Y379" s="4">
        <v>0</v>
      </c>
      <c r="Z379" s="4" t="s">
        <v>2791</v>
      </c>
      <c r="AA379" s="4" t="s">
        <v>208</v>
      </c>
      <c r="AB379" s="4" t="s">
        <v>249</v>
      </c>
      <c r="AC379" s="3">
        <v>43521</v>
      </c>
      <c r="AD379" s="4" t="s">
        <v>78</v>
      </c>
      <c r="AE379" s="4" t="s">
        <v>100</v>
      </c>
      <c r="AF379" s="4">
        <v>0</v>
      </c>
      <c r="AG379" s="4">
        <v>0</v>
      </c>
      <c r="AH379" s="4" t="s">
        <v>118</v>
      </c>
      <c r="AI379" s="4">
        <v>0</v>
      </c>
      <c r="AJ379" s="4" t="s">
        <v>2699</v>
      </c>
      <c r="AK379" s="4" t="s">
        <v>86</v>
      </c>
      <c r="AL379" s="4">
        <v>79567089</v>
      </c>
      <c r="AM379" s="4">
        <v>0</v>
      </c>
      <c r="AN379" s="4" t="s">
        <v>118</v>
      </c>
      <c r="AO379" s="4">
        <v>0</v>
      </c>
      <c r="AP379" s="4" t="s">
        <v>3435</v>
      </c>
      <c r="AQ379" s="4">
        <v>211</v>
      </c>
      <c r="AR379" s="4" t="s">
        <v>88</v>
      </c>
      <c r="AS379" s="4">
        <v>0</v>
      </c>
      <c r="AT379" s="4" t="s">
        <v>95</v>
      </c>
      <c r="AU379" s="4">
        <v>0</v>
      </c>
      <c r="AV379" s="4">
        <v>0</v>
      </c>
      <c r="AW379" s="3">
        <v>43521</v>
      </c>
      <c r="AX379" s="3">
        <v>43732</v>
      </c>
      <c r="AY379" s="3">
        <v>43852</v>
      </c>
      <c r="AZ379" s="4">
        <v>1</v>
      </c>
      <c r="BA379" s="4">
        <v>0.57999999999999996</v>
      </c>
      <c r="BB379" s="4">
        <v>1</v>
      </c>
      <c r="BC379" s="4">
        <v>0.45</v>
      </c>
      <c r="BD379" s="4"/>
    </row>
    <row r="380" spans="1:56" ht="15.75" thickBot="1" x14ac:dyDescent="0.3">
      <c r="A380" s="1">
        <v>370</v>
      </c>
      <c r="B380" t="s">
        <v>2376</v>
      </c>
      <c r="C380" s="4" t="s">
        <v>63</v>
      </c>
      <c r="D380" s="4" t="s">
        <v>2699</v>
      </c>
      <c r="E380" s="4">
        <v>100</v>
      </c>
      <c r="F380" s="3">
        <v>43518</v>
      </c>
      <c r="G380" s="4" t="s">
        <v>3308</v>
      </c>
      <c r="H380" s="4">
        <v>37843739</v>
      </c>
      <c r="I380" s="4" t="s">
        <v>5393</v>
      </c>
      <c r="J380" s="4" t="s">
        <v>73</v>
      </c>
      <c r="K380" s="4" t="s">
        <v>3471</v>
      </c>
      <c r="L380" s="4" t="s">
        <v>295</v>
      </c>
      <c r="M380" s="4" t="s">
        <v>323</v>
      </c>
      <c r="N380" s="4" t="s">
        <v>2699</v>
      </c>
      <c r="O380" s="4" t="s">
        <v>1777</v>
      </c>
      <c r="P380" s="4">
        <v>34725600</v>
      </c>
      <c r="Q380" s="4" t="s">
        <v>72</v>
      </c>
      <c r="R380" s="4">
        <v>899999306</v>
      </c>
      <c r="S380" s="4" t="s">
        <v>112</v>
      </c>
      <c r="T380" s="4" t="s">
        <v>67</v>
      </c>
      <c r="U380" s="4" t="s">
        <v>86</v>
      </c>
      <c r="V380" s="4">
        <v>31995199</v>
      </c>
      <c r="W380" s="4">
        <v>0</v>
      </c>
      <c r="X380" s="4" t="s">
        <v>118</v>
      </c>
      <c r="Y380" s="4">
        <v>0</v>
      </c>
      <c r="Z380" s="4" t="s">
        <v>3472</v>
      </c>
      <c r="AA380" s="4" t="s">
        <v>208</v>
      </c>
      <c r="AB380" s="4" t="s">
        <v>249</v>
      </c>
      <c r="AC380" s="3">
        <v>43521</v>
      </c>
      <c r="AD380" s="4" t="s">
        <v>78</v>
      </c>
      <c r="AE380" s="4" t="s">
        <v>100</v>
      </c>
      <c r="AF380" s="4">
        <v>0</v>
      </c>
      <c r="AG380" s="4">
        <v>0</v>
      </c>
      <c r="AH380" s="4" t="s">
        <v>118</v>
      </c>
      <c r="AI380" s="4">
        <v>0</v>
      </c>
      <c r="AJ380" s="4" t="s">
        <v>2699</v>
      </c>
      <c r="AK380" s="4" t="s">
        <v>86</v>
      </c>
      <c r="AL380" s="4">
        <v>79575973</v>
      </c>
      <c r="AM380" s="4">
        <v>0</v>
      </c>
      <c r="AN380" s="4" t="s">
        <v>118</v>
      </c>
      <c r="AO380" s="4">
        <v>0</v>
      </c>
      <c r="AP380" s="4" t="s">
        <v>3311</v>
      </c>
      <c r="AQ380" s="4">
        <v>211</v>
      </c>
      <c r="AR380" s="4" t="s">
        <v>88</v>
      </c>
      <c r="AS380" s="4">
        <v>0</v>
      </c>
      <c r="AT380" s="4" t="s">
        <v>95</v>
      </c>
      <c r="AU380" s="4">
        <v>0</v>
      </c>
      <c r="AV380" s="4">
        <v>0</v>
      </c>
      <c r="AW380" s="3">
        <v>43522</v>
      </c>
      <c r="AX380" s="3">
        <v>43733</v>
      </c>
      <c r="AY380" s="3">
        <v>43853</v>
      </c>
      <c r="AZ380" s="4">
        <v>1</v>
      </c>
      <c r="BA380" s="4">
        <v>0.14000000000000001</v>
      </c>
      <c r="BB380" s="4">
        <v>1</v>
      </c>
      <c r="BC380" s="4">
        <v>0.14000000000000001</v>
      </c>
      <c r="BD380" s="4"/>
    </row>
    <row r="381" spans="1:56" ht="15.75" thickBot="1" x14ac:dyDescent="0.3">
      <c r="A381" s="1">
        <v>371</v>
      </c>
      <c r="B381" t="s">
        <v>2377</v>
      </c>
      <c r="C381" s="4" t="s">
        <v>63</v>
      </c>
      <c r="D381" s="4" t="s">
        <v>2699</v>
      </c>
      <c r="E381" s="4">
        <v>101</v>
      </c>
      <c r="F381" s="3">
        <v>43518</v>
      </c>
      <c r="G381" s="4" t="s">
        <v>3308</v>
      </c>
      <c r="H381" s="4">
        <v>37843739</v>
      </c>
      <c r="I381" s="4" t="s">
        <v>5393</v>
      </c>
      <c r="J381" s="4" t="s">
        <v>73</v>
      </c>
      <c r="K381" s="4" t="s">
        <v>3473</v>
      </c>
      <c r="L381" s="4" t="s">
        <v>295</v>
      </c>
      <c r="M381" s="4" t="s">
        <v>323</v>
      </c>
      <c r="N381" s="4" t="s">
        <v>2699</v>
      </c>
      <c r="O381" s="4" t="s">
        <v>1777</v>
      </c>
      <c r="P381" s="4">
        <v>34725600</v>
      </c>
      <c r="Q381" s="4" t="s">
        <v>72</v>
      </c>
      <c r="R381" s="4">
        <v>899999306</v>
      </c>
      <c r="S381" s="4" t="s">
        <v>112</v>
      </c>
      <c r="T381" s="4" t="s">
        <v>67</v>
      </c>
      <c r="U381" s="4" t="s">
        <v>86</v>
      </c>
      <c r="V381" s="4">
        <v>53905333</v>
      </c>
      <c r="W381" s="4">
        <v>0</v>
      </c>
      <c r="X381" s="4" t="s">
        <v>118</v>
      </c>
      <c r="Y381" s="4">
        <v>0</v>
      </c>
      <c r="Z381" s="4" t="s">
        <v>3474</v>
      </c>
      <c r="AA381" s="4" t="s">
        <v>208</v>
      </c>
      <c r="AB381" s="4" t="s">
        <v>249</v>
      </c>
      <c r="AC381" s="3">
        <v>43521</v>
      </c>
      <c r="AD381" s="4" t="s">
        <v>78</v>
      </c>
      <c r="AE381" s="4" t="s">
        <v>100</v>
      </c>
      <c r="AF381" s="4">
        <v>0</v>
      </c>
      <c r="AG381" s="4">
        <v>0</v>
      </c>
      <c r="AH381" s="4" t="s">
        <v>118</v>
      </c>
      <c r="AI381" s="4">
        <v>0</v>
      </c>
      <c r="AJ381" s="4" t="s">
        <v>2699</v>
      </c>
      <c r="AK381" s="4" t="s">
        <v>86</v>
      </c>
      <c r="AL381" s="4">
        <v>79575973</v>
      </c>
      <c r="AM381" s="4">
        <v>0</v>
      </c>
      <c r="AN381" s="4" t="s">
        <v>118</v>
      </c>
      <c r="AO381" s="4">
        <v>0</v>
      </c>
      <c r="AP381" s="4" t="s">
        <v>3311</v>
      </c>
      <c r="AQ381" s="4">
        <v>211</v>
      </c>
      <c r="AR381" s="4" t="s">
        <v>88</v>
      </c>
      <c r="AS381" s="4">
        <v>0</v>
      </c>
      <c r="AT381" s="4" t="s">
        <v>95</v>
      </c>
      <c r="AU381" s="4">
        <v>0</v>
      </c>
      <c r="AV381" s="4">
        <v>0</v>
      </c>
      <c r="AW381" s="3">
        <v>43521</v>
      </c>
      <c r="AX381" s="3">
        <v>43732</v>
      </c>
      <c r="AY381" s="3">
        <v>43852</v>
      </c>
      <c r="AZ381" s="4">
        <v>1</v>
      </c>
      <c r="BA381" s="4">
        <v>0.14000000000000001</v>
      </c>
      <c r="BB381" s="4">
        <v>1</v>
      </c>
      <c r="BC381" s="4">
        <v>0.14000000000000001</v>
      </c>
      <c r="BD381" s="4"/>
    </row>
    <row r="382" spans="1:56" ht="15.75" thickBot="1" x14ac:dyDescent="0.3">
      <c r="A382" s="1">
        <v>372</v>
      </c>
      <c r="B382" t="s">
        <v>2378</v>
      </c>
      <c r="C382" s="4" t="s">
        <v>63</v>
      </c>
      <c r="D382" s="4" t="s">
        <v>2699</v>
      </c>
      <c r="E382" s="4">
        <v>102</v>
      </c>
      <c r="F382" s="3">
        <v>43518</v>
      </c>
      <c r="G382" s="4" t="s">
        <v>3308</v>
      </c>
      <c r="H382" s="4">
        <v>37843739</v>
      </c>
      <c r="I382" s="4" t="s">
        <v>5393</v>
      </c>
      <c r="J382" s="4" t="s">
        <v>73</v>
      </c>
      <c r="K382" s="4" t="s">
        <v>3475</v>
      </c>
      <c r="L382" s="4" t="s">
        <v>295</v>
      </c>
      <c r="M382" s="4" t="s">
        <v>323</v>
      </c>
      <c r="N382" s="4" t="s">
        <v>2699</v>
      </c>
      <c r="O382" s="4" t="s">
        <v>1777</v>
      </c>
      <c r="P382" s="4">
        <v>34725600</v>
      </c>
      <c r="Q382" s="4" t="s">
        <v>72</v>
      </c>
      <c r="R382" s="4">
        <v>899999306</v>
      </c>
      <c r="S382" s="4" t="s">
        <v>112</v>
      </c>
      <c r="T382" s="4" t="s">
        <v>67</v>
      </c>
      <c r="U382" s="4" t="s">
        <v>86</v>
      </c>
      <c r="V382" s="4">
        <v>1098672480</v>
      </c>
      <c r="W382" s="4">
        <v>0</v>
      </c>
      <c r="X382" s="4" t="s">
        <v>118</v>
      </c>
      <c r="Y382" s="4">
        <v>0</v>
      </c>
      <c r="Z382" s="4" t="s">
        <v>3476</v>
      </c>
      <c r="AA382" s="4" t="s">
        <v>208</v>
      </c>
      <c r="AB382" s="4" t="s">
        <v>249</v>
      </c>
      <c r="AC382" s="3">
        <v>43521</v>
      </c>
      <c r="AD382" s="4" t="s">
        <v>78</v>
      </c>
      <c r="AE382" s="4" t="s">
        <v>100</v>
      </c>
      <c r="AF382" s="4">
        <v>0</v>
      </c>
      <c r="AG382" s="4">
        <v>0</v>
      </c>
      <c r="AH382" s="4" t="s">
        <v>118</v>
      </c>
      <c r="AI382" s="4">
        <v>0</v>
      </c>
      <c r="AJ382" s="4" t="s">
        <v>2699</v>
      </c>
      <c r="AK382" s="4" t="s">
        <v>86</v>
      </c>
      <c r="AL382" s="4">
        <v>79575973</v>
      </c>
      <c r="AM382" s="4">
        <v>0</v>
      </c>
      <c r="AN382" s="4" t="s">
        <v>118</v>
      </c>
      <c r="AO382" s="4">
        <v>0</v>
      </c>
      <c r="AP382" s="4" t="s">
        <v>3311</v>
      </c>
      <c r="AQ382" s="4">
        <v>211</v>
      </c>
      <c r="AR382" s="4" t="s">
        <v>88</v>
      </c>
      <c r="AS382" s="4">
        <v>0</v>
      </c>
      <c r="AT382" s="4" t="s">
        <v>95</v>
      </c>
      <c r="AU382" s="4">
        <v>0</v>
      </c>
      <c r="AV382" s="4">
        <v>0</v>
      </c>
      <c r="AW382" s="3">
        <v>43521</v>
      </c>
      <c r="AX382" s="3">
        <v>43732</v>
      </c>
      <c r="AY382" s="3">
        <v>43852</v>
      </c>
      <c r="AZ382" s="4">
        <v>1</v>
      </c>
      <c r="BA382" s="4">
        <v>0.14000000000000001</v>
      </c>
      <c r="BB382" s="4">
        <v>1</v>
      </c>
      <c r="BC382" s="4">
        <v>0.14000000000000001</v>
      </c>
      <c r="BD382" s="4"/>
    </row>
    <row r="383" spans="1:56" ht="15.75" thickBot="1" x14ac:dyDescent="0.3">
      <c r="A383" s="1">
        <v>373</v>
      </c>
      <c r="B383" t="s">
        <v>2379</v>
      </c>
      <c r="C383" s="4" t="s">
        <v>63</v>
      </c>
      <c r="D383" s="4" t="s">
        <v>2699</v>
      </c>
      <c r="E383" s="4">
        <v>103</v>
      </c>
      <c r="F383" s="3">
        <v>43518</v>
      </c>
      <c r="G383" s="4" t="s">
        <v>3308</v>
      </c>
      <c r="H383" s="4">
        <v>37843739</v>
      </c>
      <c r="I383" s="4" t="s">
        <v>5393</v>
      </c>
      <c r="J383" s="4" t="s">
        <v>73</v>
      </c>
      <c r="K383" s="4" t="s">
        <v>3475</v>
      </c>
      <c r="L383" s="4" t="s">
        <v>295</v>
      </c>
      <c r="M383" s="4" t="s">
        <v>323</v>
      </c>
      <c r="N383" s="4" t="s">
        <v>2699</v>
      </c>
      <c r="O383" s="4" t="s">
        <v>1777</v>
      </c>
      <c r="P383" s="4">
        <v>34725600</v>
      </c>
      <c r="Q383" s="4" t="s">
        <v>72</v>
      </c>
      <c r="R383" s="4">
        <v>899999306</v>
      </c>
      <c r="S383" s="4" t="s">
        <v>112</v>
      </c>
      <c r="T383" s="4" t="s">
        <v>67</v>
      </c>
      <c r="U383" s="4" t="s">
        <v>86</v>
      </c>
      <c r="V383" s="4">
        <v>1018408718</v>
      </c>
      <c r="W383" s="4">
        <v>0</v>
      </c>
      <c r="X383" s="4" t="s">
        <v>118</v>
      </c>
      <c r="Y383" s="4">
        <v>0</v>
      </c>
      <c r="Z383" s="4" t="s">
        <v>3477</v>
      </c>
      <c r="AA383" s="4" t="s">
        <v>208</v>
      </c>
      <c r="AB383" s="4" t="s">
        <v>249</v>
      </c>
      <c r="AC383" s="3">
        <v>43521</v>
      </c>
      <c r="AD383" s="4" t="s">
        <v>78</v>
      </c>
      <c r="AE383" s="4" t="s">
        <v>100</v>
      </c>
      <c r="AF383" s="4">
        <v>0</v>
      </c>
      <c r="AG383" s="4">
        <v>0</v>
      </c>
      <c r="AH383" s="4" t="s">
        <v>118</v>
      </c>
      <c r="AI383" s="4">
        <v>0</v>
      </c>
      <c r="AJ383" s="4" t="s">
        <v>2699</v>
      </c>
      <c r="AK383" s="4" t="s">
        <v>86</v>
      </c>
      <c r="AL383" s="4">
        <v>79575973</v>
      </c>
      <c r="AM383" s="4">
        <v>0</v>
      </c>
      <c r="AN383" s="4" t="s">
        <v>118</v>
      </c>
      <c r="AO383" s="4">
        <v>0</v>
      </c>
      <c r="AP383" s="4" t="s">
        <v>3311</v>
      </c>
      <c r="AQ383" s="4">
        <v>211</v>
      </c>
      <c r="AR383" s="4" t="s">
        <v>88</v>
      </c>
      <c r="AS383" s="4">
        <v>0</v>
      </c>
      <c r="AT383" s="4" t="s">
        <v>95</v>
      </c>
      <c r="AU383" s="4">
        <v>0</v>
      </c>
      <c r="AV383" s="4">
        <v>0</v>
      </c>
      <c r="AW383" s="3">
        <v>43521</v>
      </c>
      <c r="AX383" s="3">
        <v>43732</v>
      </c>
      <c r="AY383" s="3">
        <v>43852</v>
      </c>
      <c r="AZ383" s="4">
        <v>1</v>
      </c>
      <c r="BA383" s="4">
        <v>0.14000000000000001</v>
      </c>
      <c r="BB383" s="4">
        <v>1</v>
      </c>
      <c r="BC383" s="4">
        <v>0.14000000000000001</v>
      </c>
      <c r="BD383" s="4"/>
    </row>
    <row r="384" spans="1:56" ht="15.75" thickBot="1" x14ac:dyDescent="0.3">
      <c r="A384" s="1">
        <v>374</v>
      </c>
      <c r="B384" t="s">
        <v>2380</v>
      </c>
      <c r="C384" s="4" t="s">
        <v>63</v>
      </c>
      <c r="D384" s="4" t="s">
        <v>2699</v>
      </c>
      <c r="E384" s="4">
        <v>104</v>
      </c>
      <c r="F384" s="3">
        <v>43518</v>
      </c>
      <c r="G384" s="4" t="s">
        <v>3308</v>
      </c>
      <c r="H384" s="4">
        <v>37843739</v>
      </c>
      <c r="I384" s="4" t="s">
        <v>5393</v>
      </c>
      <c r="J384" s="4" t="s">
        <v>73</v>
      </c>
      <c r="K384" s="4" t="s">
        <v>3478</v>
      </c>
      <c r="L384" s="4" t="s">
        <v>295</v>
      </c>
      <c r="M384" s="4" t="s">
        <v>323</v>
      </c>
      <c r="N384" s="4" t="s">
        <v>2699</v>
      </c>
      <c r="O384" s="4" t="s">
        <v>1777</v>
      </c>
      <c r="P384" s="4">
        <v>18900000</v>
      </c>
      <c r="Q384" s="4" t="s">
        <v>72</v>
      </c>
      <c r="R384" s="4">
        <v>899999306</v>
      </c>
      <c r="S384" s="4" t="s">
        <v>112</v>
      </c>
      <c r="T384" s="4" t="s">
        <v>67</v>
      </c>
      <c r="U384" s="4" t="s">
        <v>86</v>
      </c>
      <c r="V384" s="4">
        <v>80547476</v>
      </c>
      <c r="W384" s="4">
        <v>0</v>
      </c>
      <c r="X384" s="4" t="s">
        <v>118</v>
      </c>
      <c r="Y384" s="4">
        <v>0</v>
      </c>
      <c r="Z384" s="4" t="s">
        <v>2941</v>
      </c>
      <c r="AA384" s="4" t="s">
        <v>208</v>
      </c>
      <c r="AB384" s="4" t="s">
        <v>249</v>
      </c>
      <c r="AC384" s="3">
        <v>43518</v>
      </c>
      <c r="AD384" s="4" t="s">
        <v>78</v>
      </c>
      <c r="AE384" s="4" t="s">
        <v>100</v>
      </c>
      <c r="AF384" s="4">
        <v>0</v>
      </c>
      <c r="AG384" s="4">
        <v>0</v>
      </c>
      <c r="AH384" s="4" t="s">
        <v>118</v>
      </c>
      <c r="AI384" s="4">
        <v>0</v>
      </c>
      <c r="AJ384" s="4" t="s">
        <v>2699</v>
      </c>
      <c r="AK384" s="4" t="s">
        <v>86</v>
      </c>
      <c r="AL384" s="4">
        <v>79567089</v>
      </c>
      <c r="AM384" s="4">
        <v>0</v>
      </c>
      <c r="AN384" s="4" t="s">
        <v>118</v>
      </c>
      <c r="AO384" s="4">
        <v>0</v>
      </c>
      <c r="AP384" s="4" t="s">
        <v>3435</v>
      </c>
      <c r="AQ384" s="4">
        <v>211</v>
      </c>
      <c r="AR384" s="4" t="s">
        <v>88</v>
      </c>
      <c r="AS384" s="4">
        <v>0</v>
      </c>
      <c r="AT384" s="4" t="s">
        <v>95</v>
      </c>
      <c r="AU384" s="4">
        <v>0</v>
      </c>
      <c r="AV384" s="4">
        <v>0</v>
      </c>
      <c r="AW384" s="3">
        <v>43521</v>
      </c>
      <c r="AX384" s="3">
        <v>43732</v>
      </c>
      <c r="AY384" s="3">
        <v>43852</v>
      </c>
      <c r="AZ384" s="4">
        <v>1</v>
      </c>
      <c r="BA384" s="4">
        <v>0.59</v>
      </c>
      <c r="BB384" s="4">
        <v>1</v>
      </c>
      <c r="BC384" s="4">
        <v>0.46</v>
      </c>
      <c r="BD384" s="4"/>
    </row>
    <row r="385" spans="1:56" ht="15.75" thickBot="1" x14ac:dyDescent="0.3">
      <c r="A385" s="1">
        <v>375</v>
      </c>
      <c r="B385" t="s">
        <v>2381</v>
      </c>
      <c r="C385" s="4" t="s">
        <v>63</v>
      </c>
      <c r="D385" s="4" t="s">
        <v>2699</v>
      </c>
      <c r="E385" s="4">
        <v>105</v>
      </c>
      <c r="F385" s="3">
        <v>43518</v>
      </c>
      <c r="G385" s="4" t="s">
        <v>3308</v>
      </c>
      <c r="H385" s="4">
        <v>37843739</v>
      </c>
      <c r="I385" s="4" t="s">
        <v>5393</v>
      </c>
      <c r="J385" s="4" t="s">
        <v>73</v>
      </c>
      <c r="K385" s="4" t="s">
        <v>3475</v>
      </c>
      <c r="L385" s="4" t="s">
        <v>295</v>
      </c>
      <c r="M385" s="4" t="s">
        <v>323</v>
      </c>
      <c r="N385" s="4" t="s">
        <v>2699</v>
      </c>
      <c r="O385" s="4" t="s">
        <v>1777</v>
      </c>
      <c r="P385" s="4">
        <v>34725600</v>
      </c>
      <c r="Q385" s="4" t="s">
        <v>72</v>
      </c>
      <c r="R385" s="4">
        <v>899999306</v>
      </c>
      <c r="S385" s="4" t="s">
        <v>112</v>
      </c>
      <c r="T385" s="4" t="s">
        <v>67</v>
      </c>
      <c r="U385" s="4" t="s">
        <v>86</v>
      </c>
      <c r="V385" s="4">
        <v>1098683106</v>
      </c>
      <c r="W385" s="4">
        <v>0</v>
      </c>
      <c r="X385" s="4" t="s">
        <v>118</v>
      </c>
      <c r="Y385" s="4">
        <v>0</v>
      </c>
      <c r="Z385" s="4" t="s">
        <v>3479</v>
      </c>
      <c r="AA385" s="4" t="s">
        <v>208</v>
      </c>
      <c r="AB385" s="4" t="s">
        <v>249</v>
      </c>
      <c r="AC385" s="3">
        <v>43521</v>
      </c>
      <c r="AD385" s="4" t="s">
        <v>78</v>
      </c>
      <c r="AE385" s="4" t="s">
        <v>100</v>
      </c>
      <c r="AF385" s="4">
        <v>0</v>
      </c>
      <c r="AG385" s="4">
        <v>0</v>
      </c>
      <c r="AH385" s="4" t="s">
        <v>118</v>
      </c>
      <c r="AI385" s="4">
        <v>0</v>
      </c>
      <c r="AJ385" s="4" t="s">
        <v>2699</v>
      </c>
      <c r="AK385" s="4" t="s">
        <v>86</v>
      </c>
      <c r="AL385" s="4">
        <v>79575973</v>
      </c>
      <c r="AM385" s="4">
        <v>0</v>
      </c>
      <c r="AN385" s="4" t="s">
        <v>118</v>
      </c>
      <c r="AO385" s="4">
        <v>0</v>
      </c>
      <c r="AP385" s="4" t="s">
        <v>3311</v>
      </c>
      <c r="AQ385" s="4">
        <v>211</v>
      </c>
      <c r="AR385" s="4" t="s">
        <v>88</v>
      </c>
      <c r="AS385" s="4">
        <v>0</v>
      </c>
      <c r="AT385" s="4" t="s">
        <v>95</v>
      </c>
      <c r="AU385" s="4">
        <v>0</v>
      </c>
      <c r="AV385" s="4">
        <v>0</v>
      </c>
      <c r="AW385" s="3">
        <v>43521</v>
      </c>
      <c r="AX385" s="3">
        <v>43732</v>
      </c>
      <c r="AY385" s="3">
        <v>43852</v>
      </c>
      <c r="AZ385" s="4">
        <v>1</v>
      </c>
      <c r="BA385" s="4">
        <v>0.14000000000000001</v>
      </c>
      <c r="BB385" s="4">
        <v>1</v>
      </c>
      <c r="BC385" s="4">
        <v>0.14000000000000001</v>
      </c>
      <c r="BD385" s="4"/>
    </row>
    <row r="386" spans="1:56" ht="15.75" thickBot="1" x14ac:dyDescent="0.3">
      <c r="A386" s="1">
        <v>376</v>
      </c>
      <c r="B386" t="s">
        <v>2382</v>
      </c>
      <c r="C386" s="4" t="s">
        <v>63</v>
      </c>
      <c r="D386" s="4" t="s">
        <v>2699</v>
      </c>
      <c r="E386" s="4">
        <v>106</v>
      </c>
      <c r="F386" s="3">
        <v>43518</v>
      </c>
      <c r="G386" s="4" t="s">
        <v>3308</v>
      </c>
      <c r="H386" s="4">
        <v>37843739</v>
      </c>
      <c r="I386" s="4" t="s">
        <v>5393</v>
      </c>
      <c r="J386" s="4" t="s">
        <v>73</v>
      </c>
      <c r="K386" s="4" t="s">
        <v>3480</v>
      </c>
      <c r="L386" s="4" t="s">
        <v>295</v>
      </c>
      <c r="M386" s="4" t="s">
        <v>323</v>
      </c>
      <c r="N386" s="4" t="s">
        <v>2699</v>
      </c>
      <c r="O386" s="4" t="s">
        <v>1777</v>
      </c>
      <c r="P386" s="4">
        <v>34725600</v>
      </c>
      <c r="Q386" s="4" t="s">
        <v>72</v>
      </c>
      <c r="R386" s="4">
        <v>899999306</v>
      </c>
      <c r="S386" s="4" t="s">
        <v>112</v>
      </c>
      <c r="T386" s="4" t="s">
        <v>67</v>
      </c>
      <c r="U386" s="4" t="s">
        <v>86</v>
      </c>
      <c r="V386" s="4">
        <v>1026560624</v>
      </c>
      <c r="W386" s="4">
        <v>0</v>
      </c>
      <c r="X386" s="4" t="s">
        <v>118</v>
      </c>
      <c r="Y386" s="4">
        <v>0</v>
      </c>
      <c r="Z386" s="4" t="s">
        <v>2766</v>
      </c>
      <c r="AA386" s="4" t="s">
        <v>208</v>
      </c>
      <c r="AB386" s="4" t="s">
        <v>249</v>
      </c>
      <c r="AC386" s="3">
        <v>43521</v>
      </c>
      <c r="AD386" s="4" t="s">
        <v>78</v>
      </c>
      <c r="AE386" s="4" t="s">
        <v>100</v>
      </c>
      <c r="AF386" s="4">
        <v>0</v>
      </c>
      <c r="AG386" s="4">
        <v>0</v>
      </c>
      <c r="AH386" s="4" t="s">
        <v>118</v>
      </c>
      <c r="AI386" s="4">
        <v>0</v>
      </c>
      <c r="AJ386" s="4" t="s">
        <v>2699</v>
      </c>
      <c r="AK386" s="4" t="s">
        <v>86</v>
      </c>
      <c r="AL386" s="4">
        <v>79575973</v>
      </c>
      <c r="AM386" s="4">
        <v>0</v>
      </c>
      <c r="AN386" s="4" t="s">
        <v>118</v>
      </c>
      <c r="AO386" s="4">
        <v>0</v>
      </c>
      <c r="AP386" s="4" t="s">
        <v>3311</v>
      </c>
      <c r="AQ386" s="4">
        <v>211</v>
      </c>
      <c r="AR386" s="4" t="s">
        <v>88</v>
      </c>
      <c r="AS386" s="4">
        <v>0</v>
      </c>
      <c r="AT386" s="4" t="s">
        <v>95</v>
      </c>
      <c r="AU386" s="4">
        <v>0</v>
      </c>
      <c r="AV386" s="4">
        <v>0</v>
      </c>
      <c r="AW386" s="3">
        <v>43521</v>
      </c>
      <c r="AX386" s="3">
        <v>43732</v>
      </c>
      <c r="AY386" s="3">
        <v>43852</v>
      </c>
      <c r="AZ386" s="4">
        <v>1</v>
      </c>
      <c r="BA386" s="4">
        <v>0.14000000000000001</v>
      </c>
      <c r="BB386" s="4">
        <v>1</v>
      </c>
      <c r="BC386" s="4">
        <v>0.14000000000000001</v>
      </c>
      <c r="BD386" s="4"/>
    </row>
    <row r="387" spans="1:56" ht="15.75" thickBot="1" x14ac:dyDescent="0.3">
      <c r="A387" s="1">
        <v>377</v>
      </c>
      <c r="B387" t="s">
        <v>2383</v>
      </c>
      <c r="C387" s="4" t="s">
        <v>63</v>
      </c>
      <c r="D387" s="4" t="s">
        <v>2699</v>
      </c>
      <c r="E387" s="4">
        <v>107</v>
      </c>
      <c r="F387" s="3">
        <v>43518</v>
      </c>
      <c r="G387" s="4" t="s">
        <v>3308</v>
      </c>
      <c r="H387" s="4">
        <v>37843739</v>
      </c>
      <c r="I387" s="4" t="s">
        <v>5393</v>
      </c>
      <c r="J387" s="4" t="s">
        <v>73</v>
      </c>
      <c r="K387" s="4" t="s">
        <v>3481</v>
      </c>
      <c r="L387" s="4" t="s">
        <v>295</v>
      </c>
      <c r="M387" s="4" t="s">
        <v>323</v>
      </c>
      <c r="N387" s="4" t="s">
        <v>2699</v>
      </c>
      <c r="O387" s="4" t="s">
        <v>1777</v>
      </c>
      <c r="P387" s="4">
        <v>34725600</v>
      </c>
      <c r="Q387" s="4" t="s">
        <v>72</v>
      </c>
      <c r="R387" s="4">
        <v>899999306</v>
      </c>
      <c r="S387" s="4" t="s">
        <v>112</v>
      </c>
      <c r="T387" s="4" t="s">
        <v>67</v>
      </c>
      <c r="U387" s="4" t="s">
        <v>86</v>
      </c>
      <c r="V387" s="4">
        <v>1014196897</v>
      </c>
      <c r="W387" s="4">
        <v>0</v>
      </c>
      <c r="X387" s="4" t="s">
        <v>118</v>
      </c>
      <c r="Y387" s="4">
        <v>0</v>
      </c>
      <c r="Z387" s="4" t="s">
        <v>3482</v>
      </c>
      <c r="AA387" s="4" t="s">
        <v>208</v>
      </c>
      <c r="AB387" s="4" t="s">
        <v>249</v>
      </c>
      <c r="AC387" s="3">
        <v>43521</v>
      </c>
      <c r="AD387" s="4" t="s">
        <v>78</v>
      </c>
      <c r="AE387" s="4" t="s">
        <v>100</v>
      </c>
      <c r="AF387" s="4">
        <v>0</v>
      </c>
      <c r="AG387" s="4">
        <v>0</v>
      </c>
      <c r="AH387" s="4" t="s">
        <v>118</v>
      </c>
      <c r="AI387" s="4">
        <v>0</v>
      </c>
      <c r="AJ387" s="4" t="s">
        <v>2699</v>
      </c>
      <c r="AK387" s="4" t="s">
        <v>86</v>
      </c>
      <c r="AL387" s="4">
        <v>79575973</v>
      </c>
      <c r="AM387" s="4">
        <v>0</v>
      </c>
      <c r="AN387" s="4" t="s">
        <v>118</v>
      </c>
      <c r="AO387" s="4">
        <v>0</v>
      </c>
      <c r="AP387" s="4" t="s">
        <v>3311</v>
      </c>
      <c r="AQ387" s="4">
        <v>211</v>
      </c>
      <c r="AR387" s="4" t="s">
        <v>88</v>
      </c>
      <c r="AS387" s="4">
        <v>0</v>
      </c>
      <c r="AT387" s="4" t="s">
        <v>95</v>
      </c>
      <c r="AU387" s="4">
        <v>0</v>
      </c>
      <c r="AV387" s="4">
        <v>0</v>
      </c>
      <c r="AW387" s="3">
        <v>43522</v>
      </c>
      <c r="AX387" s="3">
        <v>43733</v>
      </c>
      <c r="AY387" s="3">
        <v>43853</v>
      </c>
      <c r="AZ387" s="4">
        <v>1</v>
      </c>
      <c r="BA387" s="4">
        <v>0.14000000000000001</v>
      </c>
      <c r="BB387" s="4">
        <v>1</v>
      </c>
      <c r="BC387" s="4">
        <v>0.14000000000000001</v>
      </c>
      <c r="BD387" s="4"/>
    </row>
    <row r="388" spans="1:56" ht="15.75" thickBot="1" x14ac:dyDescent="0.3">
      <c r="A388" s="1">
        <v>378</v>
      </c>
      <c r="B388" t="s">
        <v>2384</v>
      </c>
      <c r="C388" s="4" t="s">
        <v>63</v>
      </c>
      <c r="D388" s="4" t="s">
        <v>2699</v>
      </c>
      <c r="E388" s="4">
        <v>108</v>
      </c>
      <c r="F388" s="3">
        <v>43518</v>
      </c>
      <c r="G388" s="4" t="s">
        <v>3308</v>
      </c>
      <c r="H388" s="4">
        <v>37843739</v>
      </c>
      <c r="I388" s="4" t="s">
        <v>5393</v>
      </c>
      <c r="J388" s="4" t="s">
        <v>73</v>
      </c>
      <c r="K388" s="4" t="s">
        <v>3481</v>
      </c>
      <c r="L388" s="4" t="s">
        <v>295</v>
      </c>
      <c r="M388" s="4" t="s">
        <v>323</v>
      </c>
      <c r="N388" s="4" t="s">
        <v>2699</v>
      </c>
      <c r="O388" s="4" t="s">
        <v>1777</v>
      </c>
      <c r="P388" s="4">
        <v>34725600</v>
      </c>
      <c r="Q388" s="4" t="s">
        <v>72</v>
      </c>
      <c r="R388" s="4">
        <v>899999306</v>
      </c>
      <c r="S388" s="4" t="s">
        <v>112</v>
      </c>
      <c r="T388" s="4" t="s">
        <v>67</v>
      </c>
      <c r="U388" s="4" t="s">
        <v>86</v>
      </c>
      <c r="V388" s="4">
        <v>1032432126</v>
      </c>
      <c r="W388" s="4">
        <v>0</v>
      </c>
      <c r="X388" s="4" t="s">
        <v>118</v>
      </c>
      <c r="Y388" s="4">
        <v>0</v>
      </c>
      <c r="Z388" s="4" t="s">
        <v>3483</v>
      </c>
      <c r="AA388" s="4" t="s">
        <v>208</v>
      </c>
      <c r="AB388" s="4" t="s">
        <v>249</v>
      </c>
      <c r="AC388" s="3">
        <v>43521</v>
      </c>
      <c r="AD388" s="4" t="s">
        <v>78</v>
      </c>
      <c r="AE388" s="4" t="s">
        <v>100</v>
      </c>
      <c r="AF388" s="4">
        <v>0</v>
      </c>
      <c r="AG388" s="4">
        <v>0</v>
      </c>
      <c r="AH388" s="4" t="s">
        <v>118</v>
      </c>
      <c r="AI388" s="4">
        <v>0</v>
      </c>
      <c r="AJ388" s="4" t="s">
        <v>2699</v>
      </c>
      <c r="AK388" s="4" t="s">
        <v>86</v>
      </c>
      <c r="AL388" s="4">
        <v>79575973</v>
      </c>
      <c r="AM388" s="4">
        <v>0</v>
      </c>
      <c r="AN388" s="4" t="s">
        <v>118</v>
      </c>
      <c r="AO388" s="4">
        <v>0</v>
      </c>
      <c r="AP388" s="4" t="s">
        <v>3311</v>
      </c>
      <c r="AQ388" s="4">
        <v>211</v>
      </c>
      <c r="AR388" s="4" t="s">
        <v>88</v>
      </c>
      <c r="AS388" s="4">
        <v>0</v>
      </c>
      <c r="AT388" s="4" t="s">
        <v>95</v>
      </c>
      <c r="AU388" s="4">
        <v>0</v>
      </c>
      <c r="AV388" s="4">
        <v>0</v>
      </c>
      <c r="AW388" s="3">
        <v>43522</v>
      </c>
      <c r="AX388" s="3">
        <v>43733</v>
      </c>
      <c r="AY388" s="3">
        <v>43853</v>
      </c>
      <c r="AZ388" s="4">
        <v>1</v>
      </c>
      <c r="BA388" s="4">
        <v>0.14000000000000001</v>
      </c>
      <c r="BB388" s="4">
        <v>1</v>
      </c>
      <c r="BC388" s="4">
        <v>0.14000000000000001</v>
      </c>
      <c r="BD388" s="4"/>
    </row>
    <row r="389" spans="1:56" ht="15.75" thickBot="1" x14ac:dyDescent="0.3">
      <c r="A389" s="1">
        <v>379</v>
      </c>
      <c r="B389" t="s">
        <v>2385</v>
      </c>
      <c r="C389" s="4" t="s">
        <v>63</v>
      </c>
      <c r="D389" s="4" t="s">
        <v>2699</v>
      </c>
      <c r="E389" s="4">
        <v>109</v>
      </c>
      <c r="F389" s="3">
        <v>43518</v>
      </c>
      <c r="G389" s="4" t="s">
        <v>3308</v>
      </c>
      <c r="H389" s="4">
        <v>37843739</v>
      </c>
      <c r="I389" s="4" t="s">
        <v>5393</v>
      </c>
      <c r="J389" s="4" t="s">
        <v>73</v>
      </c>
      <c r="K389" s="4" t="s">
        <v>3484</v>
      </c>
      <c r="L389" s="4" t="s">
        <v>295</v>
      </c>
      <c r="M389" s="4" t="s">
        <v>323</v>
      </c>
      <c r="N389" s="4" t="s">
        <v>2699</v>
      </c>
      <c r="O389" s="4" t="s">
        <v>1777</v>
      </c>
      <c r="P389" s="4">
        <v>38500000</v>
      </c>
      <c r="Q389" s="4" t="s">
        <v>72</v>
      </c>
      <c r="R389" s="4">
        <v>899999306</v>
      </c>
      <c r="S389" s="4" t="s">
        <v>112</v>
      </c>
      <c r="T389" s="4" t="s">
        <v>67</v>
      </c>
      <c r="U389" s="4" t="s">
        <v>86</v>
      </c>
      <c r="V389" s="4">
        <v>1073810191</v>
      </c>
      <c r="W389" s="4">
        <v>0</v>
      </c>
      <c r="X389" s="4" t="s">
        <v>118</v>
      </c>
      <c r="Y389" s="4">
        <v>0</v>
      </c>
      <c r="Z389" s="4" t="s">
        <v>3485</v>
      </c>
      <c r="AA389" s="4" t="s">
        <v>208</v>
      </c>
      <c r="AB389" s="4" t="s">
        <v>249</v>
      </c>
      <c r="AC389" s="3">
        <v>43521</v>
      </c>
      <c r="AD389" s="4" t="s">
        <v>78</v>
      </c>
      <c r="AE389" s="4" t="s">
        <v>100</v>
      </c>
      <c r="AF389" s="4">
        <v>0</v>
      </c>
      <c r="AG389" s="4">
        <v>0</v>
      </c>
      <c r="AH389" s="4" t="s">
        <v>118</v>
      </c>
      <c r="AI389" s="4">
        <v>0</v>
      </c>
      <c r="AJ389" s="4" t="s">
        <v>2699</v>
      </c>
      <c r="AK389" s="4" t="s">
        <v>86</v>
      </c>
      <c r="AL389" s="4">
        <v>19390000</v>
      </c>
      <c r="AM389" s="4">
        <v>0</v>
      </c>
      <c r="AN389" s="4" t="s">
        <v>118</v>
      </c>
      <c r="AO389" s="4">
        <v>0</v>
      </c>
      <c r="AP389" s="4" t="s">
        <v>3427</v>
      </c>
      <c r="AQ389" s="4">
        <v>211</v>
      </c>
      <c r="AR389" s="4" t="s">
        <v>88</v>
      </c>
      <c r="AS389" s="4">
        <v>0</v>
      </c>
      <c r="AT389" s="4" t="s">
        <v>95</v>
      </c>
      <c r="AU389" s="4">
        <v>0</v>
      </c>
      <c r="AV389" s="4">
        <v>0</v>
      </c>
      <c r="AW389" s="3">
        <v>43522</v>
      </c>
      <c r="AX389" s="3">
        <v>43733</v>
      </c>
      <c r="AY389" s="3">
        <v>43853</v>
      </c>
      <c r="AZ389" s="4">
        <v>1</v>
      </c>
      <c r="BA389" s="4">
        <v>0.46</v>
      </c>
      <c r="BB389" s="4">
        <v>1</v>
      </c>
      <c r="BC389" s="4">
        <v>0.46</v>
      </c>
      <c r="BD389" s="4"/>
    </row>
    <row r="390" spans="1:56" ht="15.75" thickBot="1" x14ac:dyDescent="0.3">
      <c r="A390" s="1">
        <v>380</v>
      </c>
      <c r="B390" t="s">
        <v>2386</v>
      </c>
      <c r="C390" s="4" t="s">
        <v>63</v>
      </c>
      <c r="D390" s="4" t="s">
        <v>2699</v>
      </c>
      <c r="E390" s="4">
        <v>110</v>
      </c>
      <c r="F390" s="3">
        <v>43518</v>
      </c>
      <c r="G390" s="4" t="s">
        <v>3308</v>
      </c>
      <c r="H390" s="4">
        <v>37843739</v>
      </c>
      <c r="I390" s="4" t="s">
        <v>5393</v>
      </c>
      <c r="J390" s="4" t="s">
        <v>73</v>
      </c>
      <c r="K390" s="4" t="s">
        <v>3475</v>
      </c>
      <c r="L390" s="4" t="s">
        <v>295</v>
      </c>
      <c r="M390" s="4" t="s">
        <v>323</v>
      </c>
      <c r="N390" s="4" t="s">
        <v>2699</v>
      </c>
      <c r="O390" s="4" t="s">
        <v>1777</v>
      </c>
      <c r="P390" s="4">
        <v>34725600</v>
      </c>
      <c r="Q390" s="4" t="s">
        <v>72</v>
      </c>
      <c r="R390" s="4">
        <v>899999306</v>
      </c>
      <c r="S390" s="4" t="s">
        <v>112</v>
      </c>
      <c r="T390" s="4" t="s">
        <v>67</v>
      </c>
      <c r="U390" s="4" t="s">
        <v>86</v>
      </c>
      <c r="V390" s="4">
        <v>1095920134</v>
      </c>
      <c r="W390" s="4">
        <v>0</v>
      </c>
      <c r="X390" s="4" t="s">
        <v>118</v>
      </c>
      <c r="Y390" s="4">
        <v>0</v>
      </c>
      <c r="Z390" s="4" t="s">
        <v>3486</v>
      </c>
      <c r="AA390" s="4" t="s">
        <v>208</v>
      </c>
      <c r="AB390" s="4" t="s">
        <v>249</v>
      </c>
      <c r="AC390" s="3">
        <v>43521</v>
      </c>
      <c r="AD390" s="4" t="s">
        <v>78</v>
      </c>
      <c r="AE390" s="4" t="s">
        <v>100</v>
      </c>
      <c r="AF390" s="4">
        <v>0</v>
      </c>
      <c r="AG390" s="4">
        <v>0</v>
      </c>
      <c r="AH390" s="4" t="s">
        <v>118</v>
      </c>
      <c r="AI390" s="4">
        <v>0</v>
      </c>
      <c r="AJ390" s="4" t="s">
        <v>2699</v>
      </c>
      <c r="AK390" s="4" t="s">
        <v>86</v>
      </c>
      <c r="AL390" s="4">
        <v>79575973</v>
      </c>
      <c r="AM390" s="4">
        <v>0</v>
      </c>
      <c r="AN390" s="4" t="s">
        <v>118</v>
      </c>
      <c r="AO390" s="4">
        <v>0</v>
      </c>
      <c r="AP390" s="4" t="s">
        <v>3311</v>
      </c>
      <c r="AQ390" s="4">
        <v>211</v>
      </c>
      <c r="AR390" s="4" t="s">
        <v>88</v>
      </c>
      <c r="AS390" s="4">
        <v>0</v>
      </c>
      <c r="AT390" s="4" t="s">
        <v>95</v>
      </c>
      <c r="AU390" s="4">
        <v>0</v>
      </c>
      <c r="AV390" s="4">
        <v>0</v>
      </c>
      <c r="AW390" s="3">
        <v>43521</v>
      </c>
      <c r="AX390" s="3">
        <v>43732</v>
      </c>
      <c r="AY390" s="3">
        <v>43852</v>
      </c>
      <c r="AZ390" s="4">
        <v>1</v>
      </c>
      <c r="BA390" s="4">
        <v>0.14000000000000001</v>
      </c>
      <c r="BB390" s="4">
        <v>1</v>
      </c>
      <c r="BC390" s="4">
        <v>0.14000000000000001</v>
      </c>
      <c r="BD390" s="4"/>
    </row>
    <row r="391" spans="1:56" ht="15.75" thickBot="1" x14ac:dyDescent="0.3">
      <c r="A391" s="1">
        <v>381</v>
      </c>
      <c r="B391" t="s">
        <v>2387</v>
      </c>
      <c r="C391" s="4" t="s">
        <v>63</v>
      </c>
      <c r="D391" s="4" t="s">
        <v>2699</v>
      </c>
      <c r="E391" s="4">
        <v>111</v>
      </c>
      <c r="F391" s="3">
        <v>43518</v>
      </c>
      <c r="G391" s="4" t="s">
        <v>3308</v>
      </c>
      <c r="H391" s="4">
        <v>37843739</v>
      </c>
      <c r="I391" s="4" t="s">
        <v>5393</v>
      </c>
      <c r="J391" s="4" t="s">
        <v>73</v>
      </c>
      <c r="K391" s="4" t="s">
        <v>3396</v>
      </c>
      <c r="L391" s="4" t="s">
        <v>295</v>
      </c>
      <c r="M391" s="4" t="s">
        <v>323</v>
      </c>
      <c r="N391" s="4" t="s">
        <v>2699</v>
      </c>
      <c r="O391" s="4" t="s">
        <v>1777</v>
      </c>
      <c r="P391" s="4">
        <v>59500000</v>
      </c>
      <c r="Q391" s="4" t="s">
        <v>72</v>
      </c>
      <c r="R391" s="4">
        <v>899999306</v>
      </c>
      <c r="S391" s="4" t="s">
        <v>112</v>
      </c>
      <c r="T391" s="4" t="s">
        <v>67</v>
      </c>
      <c r="U391" s="4" t="s">
        <v>86</v>
      </c>
      <c r="V391" s="4">
        <v>3021140</v>
      </c>
      <c r="W391" s="4">
        <v>0</v>
      </c>
      <c r="X391" s="4" t="s">
        <v>118</v>
      </c>
      <c r="Y391" s="4">
        <v>0</v>
      </c>
      <c r="Z391" s="4" t="s">
        <v>3487</v>
      </c>
      <c r="AA391" s="4" t="s">
        <v>208</v>
      </c>
      <c r="AB391" s="4" t="s">
        <v>249</v>
      </c>
      <c r="AC391" s="3">
        <v>43521</v>
      </c>
      <c r="AD391" s="4" t="s">
        <v>78</v>
      </c>
      <c r="AE391" s="4" t="s">
        <v>100</v>
      </c>
      <c r="AF391" s="4">
        <v>0</v>
      </c>
      <c r="AG391" s="4">
        <v>0</v>
      </c>
      <c r="AH391" s="4" t="s">
        <v>118</v>
      </c>
      <c r="AI391" s="4">
        <v>0</v>
      </c>
      <c r="AJ391" s="4" t="s">
        <v>2699</v>
      </c>
      <c r="AK391" s="4" t="s">
        <v>86</v>
      </c>
      <c r="AL391" s="4">
        <v>79567089</v>
      </c>
      <c r="AM391" s="4">
        <v>0</v>
      </c>
      <c r="AN391" s="4" t="s">
        <v>118</v>
      </c>
      <c r="AO391" s="4">
        <v>0</v>
      </c>
      <c r="AP391" s="4" t="s">
        <v>3435</v>
      </c>
      <c r="AQ391" s="4">
        <v>211</v>
      </c>
      <c r="AR391" s="4" t="s">
        <v>88</v>
      </c>
      <c r="AS391" s="4">
        <v>0</v>
      </c>
      <c r="AT391" s="4" t="s">
        <v>95</v>
      </c>
      <c r="AU391" s="4">
        <v>0</v>
      </c>
      <c r="AV391" s="4">
        <v>0</v>
      </c>
      <c r="AW391" s="3">
        <v>43521</v>
      </c>
      <c r="AX391" s="3">
        <v>43732</v>
      </c>
      <c r="AY391" s="3">
        <v>43852</v>
      </c>
      <c r="AZ391" s="4">
        <v>1</v>
      </c>
      <c r="BA391" s="4">
        <v>0.52</v>
      </c>
      <c r="BB391" s="4">
        <v>1</v>
      </c>
      <c r="BC391" s="4">
        <v>0.46</v>
      </c>
      <c r="BD391" s="4"/>
    </row>
    <row r="392" spans="1:56" ht="15.75" thickBot="1" x14ac:dyDescent="0.3">
      <c r="A392" s="1">
        <v>382</v>
      </c>
      <c r="B392" t="s">
        <v>2388</v>
      </c>
      <c r="C392" s="4" t="s">
        <v>63</v>
      </c>
      <c r="D392" s="4" t="s">
        <v>2699</v>
      </c>
      <c r="E392" s="4">
        <v>112</v>
      </c>
      <c r="F392" s="3">
        <v>43518</v>
      </c>
      <c r="G392" s="4" t="s">
        <v>3308</v>
      </c>
      <c r="H392" s="4">
        <v>37843739</v>
      </c>
      <c r="I392" s="4" t="s">
        <v>5393</v>
      </c>
      <c r="J392" s="4" t="s">
        <v>73</v>
      </c>
      <c r="K392" s="4" t="s">
        <v>3488</v>
      </c>
      <c r="L392" s="4" t="s">
        <v>295</v>
      </c>
      <c r="M392" s="4" t="s">
        <v>323</v>
      </c>
      <c r="N392" s="4" t="s">
        <v>2699</v>
      </c>
      <c r="O392" s="4" t="s">
        <v>1777</v>
      </c>
      <c r="P392" s="4">
        <v>23100000</v>
      </c>
      <c r="Q392" s="4" t="s">
        <v>72</v>
      </c>
      <c r="R392" s="4">
        <v>899999306</v>
      </c>
      <c r="S392" s="4" t="s">
        <v>112</v>
      </c>
      <c r="T392" s="4" t="s">
        <v>67</v>
      </c>
      <c r="U392" s="4" t="s">
        <v>86</v>
      </c>
      <c r="V392" s="4">
        <v>77033213</v>
      </c>
      <c r="W392" s="4">
        <v>0</v>
      </c>
      <c r="X392" s="4" t="s">
        <v>118</v>
      </c>
      <c r="Y392" s="4">
        <v>0</v>
      </c>
      <c r="Z392" s="4" t="s">
        <v>3027</v>
      </c>
      <c r="AA392" s="4" t="s">
        <v>208</v>
      </c>
      <c r="AB392" s="4" t="s">
        <v>249</v>
      </c>
      <c r="AC392" s="3">
        <v>43521</v>
      </c>
      <c r="AD392" s="4" t="s">
        <v>78</v>
      </c>
      <c r="AE392" s="4" t="s">
        <v>100</v>
      </c>
      <c r="AF392" s="4">
        <v>0</v>
      </c>
      <c r="AG392" s="4">
        <v>0</v>
      </c>
      <c r="AH392" s="4" t="s">
        <v>118</v>
      </c>
      <c r="AI392" s="4">
        <v>0</v>
      </c>
      <c r="AJ392" s="4" t="s">
        <v>2699</v>
      </c>
      <c r="AK392" s="4" t="s">
        <v>86</v>
      </c>
      <c r="AL392" s="4">
        <v>79575973</v>
      </c>
      <c r="AM392" s="4">
        <v>0</v>
      </c>
      <c r="AN392" s="4" t="s">
        <v>118</v>
      </c>
      <c r="AO392" s="4">
        <v>0</v>
      </c>
      <c r="AP392" s="4" t="s">
        <v>3311</v>
      </c>
      <c r="AQ392" s="4">
        <v>211</v>
      </c>
      <c r="AR392" s="4" t="s">
        <v>88</v>
      </c>
      <c r="AS392" s="4">
        <v>0</v>
      </c>
      <c r="AT392" s="4" t="s">
        <v>95</v>
      </c>
      <c r="AU392" s="4">
        <v>0</v>
      </c>
      <c r="AV392" s="4">
        <v>0</v>
      </c>
      <c r="AW392" s="3">
        <v>43521</v>
      </c>
      <c r="AX392" s="3">
        <v>43732</v>
      </c>
      <c r="AY392" s="3">
        <v>43852</v>
      </c>
      <c r="AZ392" s="4">
        <v>1</v>
      </c>
      <c r="BA392" s="4">
        <v>0</v>
      </c>
      <c r="BB392" s="4">
        <v>1</v>
      </c>
      <c r="BC392" s="4">
        <v>0</v>
      </c>
      <c r="BD392" s="4"/>
    </row>
    <row r="393" spans="1:56" ht="15.75" thickBot="1" x14ac:dyDescent="0.3">
      <c r="A393" s="1">
        <v>383</v>
      </c>
      <c r="B393" t="s">
        <v>2389</v>
      </c>
      <c r="C393" s="4" t="s">
        <v>63</v>
      </c>
      <c r="D393" s="4" t="s">
        <v>2699</v>
      </c>
      <c r="E393" s="4">
        <v>113</v>
      </c>
      <c r="F393" s="3">
        <v>43487</v>
      </c>
      <c r="G393" s="4" t="s">
        <v>3308</v>
      </c>
      <c r="H393" s="4">
        <v>37843739</v>
      </c>
      <c r="I393" s="4" t="s">
        <v>5393</v>
      </c>
      <c r="J393" s="4" t="s">
        <v>73</v>
      </c>
      <c r="K393" s="4" t="s">
        <v>3489</v>
      </c>
      <c r="L393" s="4" t="s">
        <v>295</v>
      </c>
      <c r="M393" s="4" t="s">
        <v>323</v>
      </c>
      <c r="N393" s="4" t="s">
        <v>2699</v>
      </c>
      <c r="O393" s="4" t="s">
        <v>1777</v>
      </c>
      <c r="P393" s="4">
        <v>31500000</v>
      </c>
      <c r="Q393" s="4" t="s">
        <v>72</v>
      </c>
      <c r="R393" s="4">
        <v>899999306</v>
      </c>
      <c r="S393" s="4" t="s">
        <v>112</v>
      </c>
      <c r="T393" s="4" t="s">
        <v>67</v>
      </c>
      <c r="U393" s="4" t="s">
        <v>86</v>
      </c>
      <c r="V393" s="4">
        <v>79995541</v>
      </c>
      <c r="W393" s="4">
        <v>0</v>
      </c>
      <c r="X393" s="4" t="s">
        <v>118</v>
      </c>
      <c r="Y393" s="4">
        <v>0</v>
      </c>
      <c r="Z393" s="4" t="s">
        <v>3092</v>
      </c>
      <c r="AA393" s="4" t="s">
        <v>208</v>
      </c>
      <c r="AB393" s="4" t="s">
        <v>249</v>
      </c>
      <c r="AC393" s="3">
        <v>43521</v>
      </c>
      <c r="AD393" s="4" t="s">
        <v>78</v>
      </c>
      <c r="AE393" s="4" t="s">
        <v>100</v>
      </c>
      <c r="AF393" s="4">
        <v>0</v>
      </c>
      <c r="AG393" s="4">
        <v>0</v>
      </c>
      <c r="AH393" s="4" t="s">
        <v>118</v>
      </c>
      <c r="AI393" s="4">
        <v>0</v>
      </c>
      <c r="AJ393" s="4" t="s">
        <v>2699</v>
      </c>
      <c r="AK393" s="4" t="s">
        <v>86</v>
      </c>
      <c r="AL393" s="4">
        <v>79575973</v>
      </c>
      <c r="AM393" s="4">
        <v>0</v>
      </c>
      <c r="AN393" s="4" t="s">
        <v>118</v>
      </c>
      <c r="AO393" s="4">
        <v>0</v>
      </c>
      <c r="AP393" s="4" t="s">
        <v>3311</v>
      </c>
      <c r="AQ393" s="4">
        <v>211</v>
      </c>
      <c r="AR393" s="4" t="s">
        <v>88</v>
      </c>
      <c r="AS393" s="4">
        <v>0</v>
      </c>
      <c r="AT393" s="4" t="s">
        <v>95</v>
      </c>
      <c r="AU393" s="4">
        <v>0</v>
      </c>
      <c r="AV393" s="4">
        <v>0</v>
      </c>
      <c r="AW393" s="3">
        <v>43521</v>
      </c>
      <c r="AX393" s="3">
        <v>43732</v>
      </c>
      <c r="AY393" s="3">
        <v>43852</v>
      </c>
      <c r="AZ393" s="4">
        <v>1</v>
      </c>
      <c r="BA393" s="4">
        <v>0</v>
      </c>
      <c r="BB393" s="4">
        <v>1</v>
      </c>
      <c r="BC393" s="4">
        <v>0</v>
      </c>
      <c r="BD393" s="4"/>
    </row>
    <row r="394" spans="1:56" ht="15.75" thickBot="1" x14ac:dyDescent="0.3">
      <c r="A394" s="1">
        <v>384</v>
      </c>
      <c r="B394" t="s">
        <v>2390</v>
      </c>
      <c r="C394" s="4" t="s">
        <v>63</v>
      </c>
      <c r="D394" s="4" t="s">
        <v>2699</v>
      </c>
      <c r="E394" s="4">
        <v>114</v>
      </c>
      <c r="F394" s="3">
        <v>43521</v>
      </c>
      <c r="G394" s="4" t="s">
        <v>3308</v>
      </c>
      <c r="H394" s="4">
        <v>37843739</v>
      </c>
      <c r="I394" s="4" t="s">
        <v>5393</v>
      </c>
      <c r="J394" s="4" t="s">
        <v>73</v>
      </c>
      <c r="K394" s="4" t="s">
        <v>3490</v>
      </c>
      <c r="L394" s="4" t="s">
        <v>295</v>
      </c>
      <c r="M394" s="4" t="s">
        <v>323</v>
      </c>
      <c r="N394" s="4" t="s">
        <v>2699</v>
      </c>
      <c r="O394" s="4" t="s">
        <v>1777</v>
      </c>
      <c r="P394" s="4">
        <v>54600000</v>
      </c>
      <c r="Q394" s="4" t="s">
        <v>72</v>
      </c>
      <c r="R394" s="4">
        <v>899999306</v>
      </c>
      <c r="S394" s="4" t="s">
        <v>112</v>
      </c>
      <c r="T394" s="4" t="s">
        <v>67</v>
      </c>
      <c r="U394" s="4" t="s">
        <v>86</v>
      </c>
      <c r="V394" s="4">
        <v>1022358709</v>
      </c>
      <c r="W394" s="4">
        <v>0</v>
      </c>
      <c r="X394" s="4" t="s">
        <v>118</v>
      </c>
      <c r="Y394" s="4">
        <v>0</v>
      </c>
      <c r="Z394" s="4" t="s">
        <v>3491</v>
      </c>
      <c r="AA394" s="4" t="s">
        <v>208</v>
      </c>
      <c r="AB394" s="4" t="s">
        <v>249</v>
      </c>
      <c r="AC394" s="3">
        <v>43521</v>
      </c>
      <c r="AD394" s="4" t="s">
        <v>78</v>
      </c>
      <c r="AE394" s="4" t="s">
        <v>100</v>
      </c>
      <c r="AF394" s="4">
        <v>0</v>
      </c>
      <c r="AG394" s="4">
        <v>0</v>
      </c>
      <c r="AH394" s="4" t="s">
        <v>118</v>
      </c>
      <c r="AI394" s="4">
        <v>0</v>
      </c>
      <c r="AJ394" s="4" t="s">
        <v>2699</v>
      </c>
      <c r="AK394" s="4" t="s">
        <v>86</v>
      </c>
      <c r="AL394" s="4">
        <v>52259385</v>
      </c>
      <c r="AM394" s="4">
        <v>0</v>
      </c>
      <c r="AN394" s="4" t="s">
        <v>118</v>
      </c>
      <c r="AO394" s="4">
        <v>0</v>
      </c>
      <c r="AP394" s="4" t="s">
        <v>3453</v>
      </c>
      <c r="AQ394" s="4">
        <v>211</v>
      </c>
      <c r="AR394" s="4" t="s">
        <v>88</v>
      </c>
      <c r="AS394" s="4">
        <v>0</v>
      </c>
      <c r="AT394" s="4" t="s">
        <v>95</v>
      </c>
      <c r="AU394" s="4">
        <v>0</v>
      </c>
      <c r="AV394" s="4">
        <v>0</v>
      </c>
      <c r="AW394" s="3">
        <v>43522</v>
      </c>
      <c r="AX394" s="3">
        <v>43733</v>
      </c>
      <c r="AY394" s="3">
        <v>43853</v>
      </c>
      <c r="AZ394" s="4">
        <v>1</v>
      </c>
      <c r="BA394" s="4">
        <v>0.56999999999999995</v>
      </c>
      <c r="BB394" s="4">
        <v>1</v>
      </c>
      <c r="BC394" s="4">
        <v>0.6</v>
      </c>
      <c r="BD394" s="4"/>
    </row>
    <row r="395" spans="1:56" ht="15.75" thickBot="1" x14ac:dyDescent="0.3">
      <c r="A395" s="1">
        <v>385</v>
      </c>
      <c r="B395" t="s">
        <v>2391</v>
      </c>
      <c r="C395" s="4" t="s">
        <v>63</v>
      </c>
      <c r="D395" s="4" t="s">
        <v>2699</v>
      </c>
      <c r="E395" s="4">
        <v>115</v>
      </c>
      <c r="F395" s="3">
        <v>43521</v>
      </c>
      <c r="G395" s="4" t="s">
        <v>3308</v>
      </c>
      <c r="H395" s="4">
        <v>37843739</v>
      </c>
      <c r="I395" s="4" t="s">
        <v>5393</v>
      </c>
      <c r="J395" s="4" t="s">
        <v>73</v>
      </c>
      <c r="K395" s="4" t="s">
        <v>3492</v>
      </c>
      <c r="L395" s="4" t="s">
        <v>295</v>
      </c>
      <c r="M395" s="4" t="s">
        <v>323</v>
      </c>
      <c r="N395" s="4" t="s">
        <v>2699</v>
      </c>
      <c r="O395" s="4" t="s">
        <v>1777</v>
      </c>
      <c r="P395" s="4">
        <v>40040000</v>
      </c>
      <c r="Q395" s="4" t="s">
        <v>72</v>
      </c>
      <c r="R395" s="4">
        <v>899999306</v>
      </c>
      <c r="S395" s="4" t="s">
        <v>112</v>
      </c>
      <c r="T395" s="4" t="s">
        <v>67</v>
      </c>
      <c r="U395" s="4" t="s">
        <v>86</v>
      </c>
      <c r="V395" s="4">
        <v>1015433663</v>
      </c>
      <c r="W395" s="4">
        <v>0</v>
      </c>
      <c r="X395" s="4" t="s">
        <v>118</v>
      </c>
      <c r="Y395" s="4">
        <v>0</v>
      </c>
      <c r="Z395" s="4" t="s">
        <v>3493</v>
      </c>
      <c r="AA395" s="4" t="s">
        <v>208</v>
      </c>
      <c r="AB395" s="4" t="s">
        <v>249</v>
      </c>
      <c r="AC395" s="3">
        <v>43521</v>
      </c>
      <c r="AD395" s="4" t="s">
        <v>78</v>
      </c>
      <c r="AE395" s="4" t="s">
        <v>100</v>
      </c>
      <c r="AF395" s="4">
        <v>0</v>
      </c>
      <c r="AG395" s="4">
        <v>0</v>
      </c>
      <c r="AH395" s="4" t="s">
        <v>118</v>
      </c>
      <c r="AI395" s="4">
        <v>0</v>
      </c>
      <c r="AJ395" s="4" t="s">
        <v>2699</v>
      </c>
      <c r="AK395" s="4" t="s">
        <v>86</v>
      </c>
      <c r="AL395" s="4">
        <v>79864843</v>
      </c>
      <c r="AM395" s="4">
        <v>0</v>
      </c>
      <c r="AN395" s="4" t="s">
        <v>118</v>
      </c>
      <c r="AO395" s="4">
        <v>0</v>
      </c>
      <c r="AP395" s="4" t="s">
        <v>3494</v>
      </c>
      <c r="AQ395" s="4">
        <v>211</v>
      </c>
      <c r="AR395" s="4" t="s">
        <v>88</v>
      </c>
      <c r="AS395" s="4">
        <v>0</v>
      </c>
      <c r="AT395" s="4" t="s">
        <v>95</v>
      </c>
      <c r="AU395" s="4">
        <v>0</v>
      </c>
      <c r="AV395" s="4">
        <v>0</v>
      </c>
      <c r="AW395" s="3">
        <v>43522</v>
      </c>
      <c r="AX395" s="3">
        <v>43733</v>
      </c>
      <c r="AY395" s="3">
        <v>43853</v>
      </c>
      <c r="AZ395" s="4">
        <v>1</v>
      </c>
      <c r="BA395" s="4">
        <v>0.43</v>
      </c>
      <c r="BB395" s="4">
        <v>1</v>
      </c>
      <c r="BC395" s="4">
        <v>0.42</v>
      </c>
      <c r="BD395" s="4" t="s">
        <v>3495</v>
      </c>
    </row>
    <row r="396" spans="1:56" ht="15.75" thickBot="1" x14ac:dyDescent="0.3">
      <c r="A396" s="1">
        <v>386</v>
      </c>
      <c r="B396" t="s">
        <v>2392</v>
      </c>
      <c r="C396" s="4" t="s">
        <v>63</v>
      </c>
      <c r="D396" s="4" t="s">
        <v>2699</v>
      </c>
      <c r="E396" s="4">
        <v>116</v>
      </c>
      <c r="F396" s="3">
        <v>43521</v>
      </c>
      <c r="G396" s="4" t="s">
        <v>3308</v>
      </c>
      <c r="H396" s="4">
        <v>37843739</v>
      </c>
      <c r="I396" s="4" t="s">
        <v>5393</v>
      </c>
      <c r="J396" s="4" t="s">
        <v>73</v>
      </c>
      <c r="K396" s="4" t="s">
        <v>3496</v>
      </c>
      <c r="L396" s="4" t="s">
        <v>295</v>
      </c>
      <c r="M396" s="4" t="s">
        <v>323</v>
      </c>
      <c r="N396" s="4" t="s">
        <v>2699</v>
      </c>
      <c r="O396" s="4" t="s">
        <v>1777</v>
      </c>
      <c r="P396" s="4">
        <v>40040000</v>
      </c>
      <c r="Q396" s="4" t="s">
        <v>72</v>
      </c>
      <c r="R396" s="4">
        <v>899999306</v>
      </c>
      <c r="S396" s="4" t="s">
        <v>112</v>
      </c>
      <c r="T396" s="4" t="s">
        <v>67</v>
      </c>
      <c r="U396" s="4" t="s">
        <v>86</v>
      </c>
      <c r="V396" s="4">
        <v>52172765</v>
      </c>
      <c r="W396" s="4">
        <v>0</v>
      </c>
      <c r="X396" s="4" t="s">
        <v>118</v>
      </c>
      <c r="Y396" s="4">
        <v>0</v>
      </c>
      <c r="Z396" s="4" t="s">
        <v>3497</v>
      </c>
      <c r="AA396" s="4" t="s">
        <v>208</v>
      </c>
      <c r="AB396" s="4" t="s">
        <v>249</v>
      </c>
      <c r="AC396" s="3">
        <v>43521</v>
      </c>
      <c r="AD396" s="4" t="s">
        <v>78</v>
      </c>
      <c r="AE396" s="4" t="s">
        <v>100</v>
      </c>
      <c r="AF396" s="4">
        <v>0</v>
      </c>
      <c r="AG396" s="4">
        <v>0</v>
      </c>
      <c r="AH396" s="4" t="s">
        <v>118</v>
      </c>
      <c r="AI396" s="4">
        <v>0</v>
      </c>
      <c r="AJ396" s="4" t="s">
        <v>2699</v>
      </c>
      <c r="AK396" s="4" t="s">
        <v>86</v>
      </c>
      <c r="AL396" s="4">
        <v>52259385</v>
      </c>
      <c r="AM396" s="4">
        <v>0</v>
      </c>
      <c r="AN396" s="4" t="s">
        <v>118</v>
      </c>
      <c r="AO396" s="4">
        <v>0</v>
      </c>
      <c r="AP396" s="4" t="s">
        <v>3453</v>
      </c>
      <c r="AQ396" s="4">
        <v>211</v>
      </c>
      <c r="AR396" s="4" t="s">
        <v>88</v>
      </c>
      <c r="AS396" s="4">
        <v>0</v>
      </c>
      <c r="AT396" s="4" t="s">
        <v>95</v>
      </c>
      <c r="AU396" s="4">
        <v>0</v>
      </c>
      <c r="AV396" s="4">
        <v>0</v>
      </c>
      <c r="AW396" s="3">
        <v>43522</v>
      </c>
      <c r="AX396" s="3">
        <v>43733</v>
      </c>
      <c r="AY396" s="3">
        <v>43853</v>
      </c>
      <c r="AZ396" s="4">
        <v>1</v>
      </c>
      <c r="BA396" s="4">
        <v>0.56999999999999995</v>
      </c>
      <c r="BB396" s="4">
        <v>1</v>
      </c>
      <c r="BC396" s="4">
        <v>0.6</v>
      </c>
      <c r="BD396" s="4"/>
    </row>
    <row r="397" spans="1:56" ht="15.75" thickBot="1" x14ac:dyDescent="0.3">
      <c r="A397" s="1">
        <v>387</v>
      </c>
      <c r="B397" t="s">
        <v>2393</v>
      </c>
      <c r="C397" s="4" t="s">
        <v>63</v>
      </c>
      <c r="D397" s="4" t="s">
        <v>2699</v>
      </c>
      <c r="E397" s="4">
        <v>117</v>
      </c>
      <c r="F397" s="3">
        <v>43521</v>
      </c>
      <c r="G397" s="4" t="s">
        <v>3308</v>
      </c>
      <c r="H397" s="4">
        <v>37843739</v>
      </c>
      <c r="I397" s="4" t="s">
        <v>5393</v>
      </c>
      <c r="J397" s="4" t="s">
        <v>73</v>
      </c>
      <c r="K397" s="4" t="s">
        <v>3498</v>
      </c>
      <c r="L397" s="4" t="s">
        <v>295</v>
      </c>
      <c r="M397" s="4" t="s">
        <v>323</v>
      </c>
      <c r="N397" s="4" t="s">
        <v>2699</v>
      </c>
      <c r="O397" s="4" t="s">
        <v>1777</v>
      </c>
      <c r="P397" s="4">
        <v>38500000</v>
      </c>
      <c r="Q397" s="4" t="s">
        <v>72</v>
      </c>
      <c r="R397" s="4">
        <v>899999306</v>
      </c>
      <c r="S397" s="4" t="s">
        <v>112</v>
      </c>
      <c r="T397" s="4" t="s">
        <v>67</v>
      </c>
      <c r="U397" s="4" t="s">
        <v>86</v>
      </c>
      <c r="V397" s="4">
        <v>53168336</v>
      </c>
      <c r="W397" s="4">
        <v>0</v>
      </c>
      <c r="X397" s="4" t="s">
        <v>118</v>
      </c>
      <c r="Y397" s="4">
        <v>0</v>
      </c>
      <c r="Z397" s="4" t="s">
        <v>3499</v>
      </c>
      <c r="AA397" s="4" t="s">
        <v>208</v>
      </c>
      <c r="AB397" s="4" t="s">
        <v>249</v>
      </c>
      <c r="AC397" s="3">
        <v>43521</v>
      </c>
      <c r="AD397" s="4" t="s">
        <v>78</v>
      </c>
      <c r="AE397" s="4" t="s">
        <v>100</v>
      </c>
      <c r="AF397" s="4">
        <v>0</v>
      </c>
      <c r="AG397" s="4">
        <v>0</v>
      </c>
      <c r="AH397" s="4" t="s">
        <v>118</v>
      </c>
      <c r="AI397" s="4">
        <v>0</v>
      </c>
      <c r="AJ397" s="4" t="s">
        <v>2699</v>
      </c>
      <c r="AK397" s="4" t="s">
        <v>86</v>
      </c>
      <c r="AL397" s="4">
        <v>79947102</v>
      </c>
      <c r="AM397" s="4">
        <v>0</v>
      </c>
      <c r="AN397" s="4" t="s">
        <v>118</v>
      </c>
      <c r="AO397" s="4">
        <v>0</v>
      </c>
      <c r="AP397" s="4" t="s">
        <v>3324</v>
      </c>
      <c r="AQ397" s="4">
        <v>211</v>
      </c>
      <c r="AR397" s="4" t="s">
        <v>88</v>
      </c>
      <c r="AS397" s="4">
        <v>0</v>
      </c>
      <c r="AT397" s="4" t="s">
        <v>95</v>
      </c>
      <c r="AU397" s="4">
        <v>0</v>
      </c>
      <c r="AV397" s="4">
        <v>0</v>
      </c>
      <c r="AW397" s="3">
        <v>43522</v>
      </c>
      <c r="AX397" s="3">
        <v>43733</v>
      </c>
      <c r="AY397" s="3">
        <v>43853</v>
      </c>
      <c r="AZ397" s="4">
        <v>1</v>
      </c>
      <c r="BA397" s="4">
        <v>0.59</v>
      </c>
      <c r="BB397" s="4">
        <v>1</v>
      </c>
      <c r="BC397" s="4">
        <v>0.45</v>
      </c>
      <c r="BD397" s="4"/>
    </row>
    <row r="398" spans="1:56" ht="15.75" thickBot="1" x14ac:dyDescent="0.3">
      <c r="A398" s="1">
        <v>388</v>
      </c>
      <c r="B398" t="s">
        <v>2394</v>
      </c>
      <c r="C398" s="4" t="s">
        <v>63</v>
      </c>
      <c r="D398" s="4" t="s">
        <v>2699</v>
      </c>
      <c r="E398" s="4">
        <v>118</v>
      </c>
      <c r="F398" s="3">
        <v>43521</v>
      </c>
      <c r="G398" s="4" t="s">
        <v>3308</v>
      </c>
      <c r="H398" s="4">
        <v>37843739</v>
      </c>
      <c r="I398" s="4" t="s">
        <v>5393</v>
      </c>
      <c r="J398" s="4" t="s">
        <v>73</v>
      </c>
      <c r="K398" s="4" t="s">
        <v>3500</v>
      </c>
      <c r="L398" s="4" t="s">
        <v>301</v>
      </c>
      <c r="M398" s="4" t="s">
        <v>331</v>
      </c>
      <c r="N398" s="4" t="s">
        <v>2699</v>
      </c>
      <c r="O398" s="4" t="s">
        <v>1869</v>
      </c>
      <c r="P398" s="4">
        <v>359522130</v>
      </c>
      <c r="Q398" s="4" t="s">
        <v>72</v>
      </c>
      <c r="R398" s="4">
        <v>899999306</v>
      </c>
      <c r="S398" s="4" t="s">
        <v>112</v>
      </c>
      <c r="T398" s="4" t="s">
        <v>76</v>
      </c>
      <c r="U398" s="4" t="s">
        <v>68</v>
      </c>
      <c r="V398" s="4">
        <v>0</v>
      </c>
      <c r="W398" s="4">
        <v>860524654</v>
      </c>
      <c r="X398" s="4" t="s">
        <v>106</v>
      </c>
      <c r="Y398" s="4">
        <v>0</v>
      </c>
      <c r="Z398" s="4" t="s">
        <v>3501</v>
      </c>
      <c r="AA398" s="4" t="s">
        <v>208</v>
      </c>
      <c r="AB398" s="4" t="s">
        <v>249</v>
      </c>
      <c r="AC398" s="3">
        <v>1</v>
      </c>
      <c r="AD398" s="4" t="s">
        <v>78</v>
      </c>
      <c r="AE398" s="4" t="s">
        <v>100</v>
      </c>
      <c r="AF398" s="4">
        <v>0</v>
      </c>
      <c r="AG398" s="4">
        <v>0</v>
      </c>
      <c r="AH398" s="4" t="s">
        <v>118</v>
      </c>
      <c r="AI398" s="4">
        <v>0</v>
      </c>
      <c r="AJ398" s="4" t="s">
        <v>2699</v>
      </c>
      <c r="AK398" s="4" t="s">
        <v>86</v>
      </c>
      <c r="AL398" s="4">
        <v>7307869</v>
      </c>
      <c r="AM398" s="4">
        <v>0</v>
      </c>
      <c r="AN398" s="4" t="s">
        <v>118</v>
      </c>
      <c r="AO398" s="4">
        <v>0</v>
      </c>
      <c r="AP398" s="4" t="s">
        <v>3276</v>
      </c>
      <c r="AQ398" s="4">
        <v>373</v>
      </c>
      <c r="AR398" s="4" t="s">
        <v>88</v>
      </c>
      <c r="AS398" s="4">
        <v>0</v>
      </c>
      <c r="AT398" s="4" t="s">
        <v>95</v>
      </c>
      <c r="AU398" s="4">
        <v>0</v>
      </c>
      <c r="AV398" s="4">
        <v>0</v>
      </c>
      <c r="AW398" s="3">
        <v>43522</v>
      </c>
      <c r="AX398" s="3">
        <v>43895</v>
      </c>
      <c r="AY398" s="3">
        <v>44015</v>
      </c>
      <c r="AZ398" s="4">
        <v>1</v>
      </c>
      <c r="BA398" s="4">
        <v>0.34</v>
      </c>
      <c r="BB398" s="4">
        <v>1</v>
      </c>
      <c r="BC398" s="4">
        <v>1</v>
      </c>
      <c r="BD398" s="4"/>
    </row>
    <row r="399" spans="1:56" ht="15.75" thickBot="1" x14ac:dyDescent="0.3">
      <c r="A399" s="1">
        <v>389</v>
      </c>
      <c r="B399" t="s">
        <v>2395</v>
      </c>
      <c r="C399" s="4" t="s">
        <v>63</v>
      </c>
      <c r="D399" s="4" t="s">
        <v>2699</v>
      </c>
      <c r="E399" s="4">
        <v>119</v>
      </c>
      <c r="F399" s="3">
        <v>43521</v>
      </c>
      <c r="G399" s="4" t="s">
        <v>3308</v>
      </c>
      <c r="H399" s="4">
        <v>37843739</v>
      </c>
      <c r="I399" s="4" t="s">
        <v>5393</v>
      </c>
      <c r="J399" s="4" t="s">
        <v>73</v>
      </c>
      <c r="K399" s="4" t="s">
        <v>3390</v>
      </c>
      <c r="L399" s="4" t="s">
        <v>295</v>
      </c>
      <c r="M399" s="4" t="s">
        <v>323</v>
      </c>
      <c r="N399" s="4" t="s">
        <v>2699</v>
      </c>
      <c r="O399" s="4" t="s">
        <v>1777</v>
      </c>
      <c r="P399" s="4">
        <v>38500000</v>
      </c>
      <c r="Q399" s="4" t="s">
        <v>72</v>
      </c>
      <c r="R399" s="4">
        <v>899999306</v>
      </c>
      <c r="S399" s="4" t="s">
        <v>112</v>
      </c>
      <c r="T399" s="4" t="s">
        <v>67</v>
      </c>
      <c r="U399" s="4" t="s">
        <v>86</v>
      </c>
      <c r="V399" s="4">
        <v>1042063929</v>
      </c>
      <c r="W399" s="4">
        <v>0</v>
      </c>
      <c r="X399" s="4" t="s">
        <v>118</v>
      </c>
      <c r="Y399" s="4">
        <v>0</v>
      </c>
      <c r="Z399" s="4" t="s">
        <v>3502</v>
      </c>
      <c r="AA399" s="4" t="s">
        <v>208</v>
      </c>
      <c r="AB399" s="4" t="s">
        <v>249</v>
      </c>
      <c r="AC399" s="3">
        <v>43521</v>
      </c>
      <c r="AD399" s="4" t="s">
        <v>78</v>
      </c>
      <c r="AE399" s="4" t="s">
        <v>100</v>
      </c>
      <c r="AF399" s="4">
        <v>0</v>
      </c>
      <c r="AG399" s="4">
        <v>0</v>
      </c>
      <c r="AH399" s="4" t="s">
        <v>118</v>
      </c>
      <c r="AI399" s="4">
        <v>0</v>
      </c>
      <c r="AJ399" s="4" t="s">
        <v>2699</v>
      </c>
      <c r="AK399" s="4" t="s">
        <v>86</v>
      </c>
      <c r="AL399" s="4">
        <v>52900407</v>
      </c>
      <c r="AM399" s="4">
        <v>0</v>
      </c>
      <c r="AN399" s="4" t="s">
        <v>118</v>
      </c>
      <c r="AO399" s="4">
        <v>0</v>
      </c>
      <c r="AP399" s="4" t="s">
        <v>3430</v>
      </c>
      <c r="AQ399" s="4">
        <v>211</v>
      </c>
      <c r="AR399" s="4" t="s">
        <v>88</v>
      </c>
      <c r="AS399" s="4">
        <v>0</v>
      </c>
      <c r="AT399" s="4" t="s">
        <v>95</v>
      </c>
      <c r="AU399" s="4">
        <v>0</v>
      </c>
      <c r="AV399" s="4">
        <v>0</v>
      </c>
      <c r="AW399" s="3">
        <v>43522</v>
      </c>
      <c r="AX399" s="3">
        <v>43733</v>
      </c>
      <c r="AY399" s="3">
        <v>43853</v>
      </c>
      <c r="AZ399" s="4">
        <v>1</v>
      </c>
      <c r="BA399" s="4">
        <v>0.57999999999999996</v>
      </c>
      <c r="BB399" s="4">
        <v>1</v>
      </c>
      <c r="BC399" s="4">
        <v>0.6</v>
      </c>
      <c r="BD399" s="4"/>
    </row>
    <row r="400" spans="1:56" ht="15.75" thickBot="1" x14ac:dyDescent="0.3">
      <c r="A400" s="1">
        <v>390</v>
      </c>
      <c r="B400" t="s">
        <v>2396</v>
      </c>
      <c r="C400" s="4" t="s">
        <v>63</v>
      </c>
      <c r="D400" s="4" t="s">
        <v>2699</v>
      </c>
      <c r="E400" s="4">
        <v>120</v>
      </c>
      <c r="F400" s="3">
        <v>43522</v>
      </c>
      <c r="G400" s="4" t="s">
        <v>3308</v>
      </c>
      <c r="H400" s="4">
        <v>37843739</v>
      </c>
      <c r="I400" s="4" t="s">
        <v>5393</v>
      </c>
      <c r="J400" s="4" t="s">
        <v>73</v>
      </c>
      <c r="K400" s="4" t="s">
        <v>3432</v>
      </c>
      <c r="L400" s="4" t="s">
        <v>295</v>
      </c>
      <c r="M400" s="4" t="s">
        <v>323</v>
      </c>
      <c r="N400" s="4" t="s">
        <v>2699</v>
      </c>
      <c r="O400" s="4" t="s">
        <v>1777</v>
      </c>
      <c r="P400" s="4">
        <v>42019600</v>
      </c>
      <c r="Q400" s="4" t="s">
        <v>72</v>
      </c>
      <c r="R400" s="4">
        <v>899999306</v>
      </c>
      <c r="S400" s="4" t="s">
        <v>112</v>
      </c>
      <c r="T400" s="4" t="s">
        <v>67</v>
      </c>
      <c r="U400" s="4" t="s">
        <v>86</v>
      </c>
      <c r="V400" s="4">
        <v>43985851</v>
      </c>
      <c r="W400" s="4">
        <v>0</v>
      </c>
      <c r="X400" s="4" t="s">
        <v>118</v>
      </c>
      <c r="Y400" s="4">
        <v>0</v>
      </c>
      <c r="Z400" s="4" t="s">
        <v>2882</v>
      </c>
      <c r="AA400" s="4" t="s">
        <v>208</v>
      </c>
      <c r="AB400" s="4" t="s">
        <v>249</v>
      </c>
      <c r="AC400" s="3">
        <v>43522</v>
      </c>
      <c r="AD400" s="4" t="s">
        <v>78</v>
      </c>
      <c r="AE400" s="4" t="s">
        <v>100</v>
      </c>
      <c r="AF400" s="4">
        <v>0</v>
      </c>
      <c r="AG400" s="4">
        <v>0</v>
      </c>
      <c r="AH400" s="4" t="s">
        <v>118</v>
      </c>
      <c r="AI400" s="4">
        <v>0</v>
      </c>
      <c r="AJ400" s="4" t="s">
        <v>2699</v>
      </c>
      <c r="AK400" s="4" t="s">
        <v>86</v>
      </c>
      <c r="AL400" s="4">
        <v>13276620</v>
      </c>
      <c r="AM400" s="4">
        <v>0</v>
      </c>
      <c r="AN400" s="4" t="s">
        <v>118</v>
      </c>
      <c r="AO400" s="4">
        <v>0</v>
      </c>
      <c r="AP400" s="4" t="s">
        <v>3292</v>
      </c>
      <c r="AQ400" s="4">
        <v>211</v>
      </c>
      <c r="AR400" s="4" t="s">
        <v>88</v>
      </c>
      <c r="AS400" s="4">
        <v>0</v>
      </c>
      <c r="AT400" s="4" t="s">
        <v>95</v>
      </c>
      <c r="AU400" s="4">
        <v>0</v>
      </c>
      <c r="AV400" s="4">
        <v>0</v>
      </c>
      <c r="AW400" s="3">
        <v>43523</v>
      </c>
      <c r="AX400" s="3">
        <v>43734</v>
      </c>
      <c r="AY400" s="3">
        <v>43854</v>
      </c>
      <c r="AZ400" s="4">
        <v>1</v>
      </c>
      <c r="BA400" s="4">
        <v>0.59</v>
      </c>
      <c r="BB400" s="4">
        <v>1</v>
      </c>
      <c r="BC400" s="4">
        <v>0.59</v>
      </c>
      <c r="BD400" s="4"/>
    </row>
    <row r="401" spans="1:56" ht="15.75" thickBot="1" x14ac:dyDescent="0.3">
      <c r="A401" s="1">
        <v>391</v>
      </c>
      <c r="B401" t="s">
        <v>2397</v>
      </c>
      <c r="C401" s="4" t="s">
        <v>63</v>
      </c>
      <c r="D401" s="4" t="s">
        <v>2699</v>
      </c>
      <c r="E401" s="4">
        <v>121</v>
      </c>
      <c r="F401" s="3">
        <v>43523</v>
      </c>
      <c r="G401" s="4" t="s">
        <v>3308</v>
      </c>
      <c r="H401" s="4">
        <v>37843739</v>
      </c>
      <c r="I401" s="4" t="s">
        <v>5393</v>
      </c>
      <c r="J401" s="4" t="s">
        <v>73</v>
      </c>
      <c r="K401" s="4" t="s">
        <v>3503</v>
      </c>
      <c r="L401" s="4" t="s">
        <v>295</v>
      </c>
      <c r="M401" s="4" t="s">
        <v>323</v>
      </c>
      <c r="N401" s="4" t="s">
        <v>2699</v>
      </c>
      <c r="O401" s="4" t="s">
        <v>1777</v>
      </c>
      <c r="P401" s="4">
        <v>42019600</v>
      </c>
      <c r="Q401" s="4" t="s">
        <v>72</v>
      </c>
      <c r="R401" s="4">
        <v>899999306</v>
      </c>
      <c r="S401" s="4" t="s">
        <v>112</v>
      </c>
      <c r="T401" s="4" t="s">
        <v>67</v>
      </c>
      <c r="U401" s="4" t="s">
        <v>86</v>
      </c>
      <c r="V401" s="4">
        <v>43985851</v>
      </c>
      <c r="W401" s="4">
        <v>0</v>
      </c>
      <c r="X401" s="4" t="s">
        <v>118</v>
      </c>
      <c r="Y401" s="4">
        <v>0</v>
      </c>
      <c r="Z401" s="4" t="s">
        <v>3037</v>
      </c>
      <c r="AA401" s="4" t="s">
        <v>208</v>
      </c>
      <c r="AB401" s="4" t="s">
        <v>249</v>
      </c>
      <c r="AC401" s="3">
        <v>43523</v>
      </c>
      <c r="AD401" s="4" t="s">
        <v>78</v>
      </c>
      <c r="AE401" s="4" t="s">
        <v>100</v>
      </c>
      <c r="AF401" s="4">
        <v>0</v>
      </c>
      <c r="AG401" s="4">
        <v>0</v>
      </c>
      <c r="AH401" s="4" t="s">
        <v>118</v>
      </c>
      <c r="AI401" s="4">
        <v>0</v>
      </c>
      <c r="AJ401" s="4" t="s">
        <v>2699</v>
      </c>
      <c r="AK401" s="4" t="s">
        <v>86</v>
      </c>
      <c r="AL401" s="4">
        <v>13276620</v>
      </c>
      <c r="AM401" s="4">
        <v>0</v>
      </c>
      <c r="AN401" s="4" t="s">
        <v>118</v>
      </c>
      <c r="AO401" s="4">
        <v>0</v>
      </c>
      <c r="AP401" s="4" t="s">
        <v>3292</v>
      </c>
      <c r="AQ401" s="4">
        <v>211</v>
      </c>
      <c r="AR401" s="4" t="s">
        <v>88</v>
      </c>
      <c r="AS401" s="4">
        <v>0</v>
      </c>
      <c r="AT401" s="4" t="s">
        <v>95</v>
      </c>
      <c r="AU401" s="4">
        <v>0</v>
      </c>
      <c r="AV401" s="4">
        <v>0</v>
      </c>
      <c r="AW401" s="3">
        <v>43524</v>
      </c>
      <c r="AX401" s="3">
        <v>43735</v>
      </c>
      <c r="AY401" s="3">
        <v>43855</v>
      </c>
      <c r="AZ401" s="4">
        <v>1</v>
      </c>
      <c r="BA401" s="4">
        <v>0.59</v>
      </c>
      <c r="BB401" s="4">
        <v>1</v>
      </c>
      <c r="BC401" s="4">
        <v>0.59</v>
      </c>
      <c r="BD401" s="4"/>
    </row>
    <row r="402" spans="1:56" ht="15.75" thickBot="1" x14ac:dyDescent="0.3">
      <c r="A402" s="1">
        <v>392</v>
      </c>
      <c r="B402" t="s">
        <v>2398</v>
      </c>
      <c r="C402" s="4" t="s">
        <v>63</v>
      </c>
      <c r="D402" s="4" t="s">
        <v>2699</v>
      </c>
      <c r="E402" s="4">
        <v>122</v>
      </c>
      <c r="F402" s="3">
        <v>43523</v>
      </c>
      <c r="G402" s="4" t="s">
        <v>3308</v>
      </c>
      <c r="H402" s="4">
        <v>37843739</v>
      </c>
      <c r="I402" s="4" t="s">
        <v>5393</v>
      </c>
      <c r="J402" s="4" t="s">
        <v>73</v>
      </c>
      <c r="K402" s="4" t="s">
        <v>3504</v>
      </c>
      <c r="L402" s="4" t="s">
        <v>295</v>
      </c>
      <c r="M402" s="4" t="s">
        <v>323</v>
      </c>
      <c r="N402" s="4" t="s">
        <v>2699</v>
      </c>
      <c r="O402" s="4" t="s">
        <v>1777</v>
      </c>
      <c r="P402" s="4">
        <v>38234000</v>
      </c>
      <c r="Q402" s="4" t="s">
        <v>72</v>
      </c>
      <c r="R402" s="4">
        <v>899999306</v>
      </c>
      <c r="S402" s="4" t="s">
        <v>112</v>
      </c>
      <c r="T402" s="4" t="s">
        <v>67</v>
      </c>
      <c r="U402" s="4" t="s">
        <v>86</v>
      </c>
      <c r="V402" s="4">
        <v>73189880</v>
      </c>
      <c r="W402" s="4">
        <v>0</v>
      </c>
      <c r="X402" s="4" t="s">
        <v>118</v>
      </c>
      <c r="Y402" s="4">
        <v>0</v>
      </c>
      <c r="Z402" s="4" t="s">
        <v>3505</v>
      </c>
      <c r="AA402" s="4" t="s">
        <v>208</v>
      </c>
      <c r="AB402" s="4" t="s">
        <v>249</v>
      </c>
      <c r="AC402" s="3">
        <v>43523</v>
      </c>
      <c r="AD402" s="4" t="s">
        <v>78</v>
      </c>
      <c r="AE402" s="4" t="s">
        <v>100</v>
      </c>
      <c r="AF402" s="4">
        <v>0</v>
      </c>
      <c r="AG402" s="4">
        <v>0</v>
      </c>
      <c r="AH402" s="4" t="s">
        <v>118</v>
      </c>
      <c r="AI402" s="4">
        <v>0</v>
      </c>
      <c r="AJ402" s="4" t="s">
        <v>2699</v>
      </c>
      <c r="AK402" s="4" t="s">
        <v>86</v>
      </c>
      <c r="AL402" s="4">
        <v>13276620</v>
      </c>
      <c r="AM402" s="4">
        <v>0</v>
      </c>
      <c r="AN402" s="4" t="s">
        <v>118</v>
      </c>
      <c r="AO402" s="4">
        <v>0</v>
      </c>
      <c r="AP402" s="4" t="s">
        <v>3292</v>
      </c>
      <c r="AQ402" s="4">
        <v>213</v>
      </c>
      <c r="AR402" s="4" t="s">
        <v>88</v>
      </c>
      <c r="AS402" s="4">
        <v>0</v>
      </c>
      <c r="AT402" s="4" t="s">
        <v>95</v>
      </c>
      <c r="AU402" s="4">
        <v>0</v>
      </c>
      <c r="AV402" s="4">
        <v>0</v>
      </c>
      <c r="AW402" s="3">
        <v>43525</v>
      </c>
      <c r="AX402" s="3">
        <v>43738</v>
      </c>
      <c r="AY402" s="3">
        <v>43858</v>
      </c>
      <c r="AZ402" s="4">
        <v>1</v>
      </c>
      <c r="BA402" s="4">
        <v>0.56999999999999995</v>
      </c>
      <c r="BB402" s="4">
        <v>1</v>
      </c>
      <c r="BC402" s="4">
        <v>0.56999999999999995</v>
      </c>
      <c r="BD402" s="4"/>
    </row>
    <row r="403" spans="1:56" ht="15.75" thickBot="1" x14ac:dyDescent="0.3">
      <c r="A403" s="1">
        <v>393</v>
      </c>
      <c r="B403" t="s">
        <v>2399</v>
      </c>
      <c r="C403" s="4" t="s">
        <v>63</v>
      </c>
      <c r="D403" s="4" t="s">
        <v>2699</v>
      </c>
      <c r="E403" s="4">
        <v>123</v>
      </c>
      <c r="F403" s="3">
        <v>43524</v>
      </c>
      <c r="G403" s="4" t="s">
        <v>3308</v>
      </c>
      <c r="H403" s="4">
        <v>37843739</v>
      </c>
      <c r="I403" s="4" t="s">
        <v>5393</v>
      </c>
      <c r="J403" s="4" t="s">
        <v>73</v>
      </c>
      <c r="K403" s="4" t="s">
        <v>3506</v>
      </c>
      <c r="L403" s="4" t="s">
        <v>295</v>
      </c>
      <c r="M403" s="4" t="s">
        <v>323</v>
      </c>
      <c r="N403" s="4" t="s">
        <v>2699</v>
      </c>
      <c r="O403" s="4" t="s">
        <v>1777</v>
      </c>
      <c r="P403" s="4">
        <v>30576000</v>
      </c>
      <c r="Q403" s="4" t="s">
        <v>72</v>
      </c>
      <c r="R403" s="4">
        <v>899999306</v>
      </c>
      <c r="S403" s="4" t="s">
        <v>112</v>
      </c>
      <c r="T403" s="4" t="s">
        <v>67</v>
      </c>
      <c r="U403" s="4" t="s">
        <v>86</v>
      </c>
      <c r="V403" s="4">
        <v>1082840040</v>
      </c>
      <c r="W403" s="4">
        <v>0</v>
      </c>
      <c r="X403" s="4" t="s">
        <v>118</v>
      </c>
      <c r="Y403" s="4">
        <v>0</v>
      </c>
      <c r="Z403" s="4" t="s">
        <v>3507</v>
      </c>
      <c r="AA403" s="4" t="s">
        <v>208</v>
      </c>
      <c r="AB403" s="4" t="s">
        <v>249</v>
      </c>
      <c r="AC403" s="3">
        <v>43524</v>
      </c>
      <c r="AD403" s="4" t="s">
        <v>78</v>
      </c>
      <c r="AE403" s="4" t="s">
        <v>100</v>
      </c>
      <c r="AF403" s="4">
        <v>0</v>
      </c>
      <c r="AG403" s="4">
        <v>0</v>
      </c>
      <c r="AH403" s="4" t="s">
        <v>118</v>
      </c>
      <c r="AI403" s="4">
        <v>0</v>
      </c>
      <c r="AJ403" s="4" t="s">
        <v>2699</v>
      </c>
      <c r="AK403" s="4" t="s">
        <v>86</v>
      </c>
      <c r="AL403" s="4">
        <v>1019043112</v>
      </c>
      <c r="AM403" s="4">
        <v>0</v>
      </c>
      <c r="AN403" s="4" t="s">
        <v>118</v>
      </c>
      <c r="AO403" s="4">
        <v>0</v>
      </c>
      <c r="AP403" s="4" t="s">
        <v>3339</v>
      </c>
      <c r="AQ403" s="4">
        <v>213</v>
      </c>
      <c r="AR403" s="4" t="s">
        <v>88</v>
      </c>
      <c r="AS403" s="4">
        <v>0</v>
      </c>
      <c r="AT403" s="4" t="s">
        <v>95</v>
      </c>
      <c r="AU403" s="4">
        <v>0</v>
      </c>
      <c r="AV403" s="4">
        <v>0</v>
      </c>
      <c r="AW403" s="3">
        <v>43525</v>
      </c>
      <c r="AX403" s="3">
        <v>43738</v>
      </c>
      <c r="AY403" s="3">
        <v>43858</v>
      </c>
      <c r="AZ403" s="4">
        <v>1</v>
      </c>
      <c r="BA403" s="4">
        <v>0</v>
      </c>
      <c r="BB403" s="4">
        <v>1</v>
      </c>
      <c r="BC403" s="4">
        <v>0</v>
      </c>
      <c r="BD403" s="4"/>
    </row>
    <row r="404" spans="1:56" ht="15.75" thickBot="1" x14ac:dyDescent="0.3">
      <c r="A404" s="1">
        <v>394</v>
      </c>
      <c r="B404" t="s">
        <v>2400</v>
      </c>
      <c r="C404" s="4" t="s">
        <v>63</v>
      </c>
      <c r="D404" s="4" t="s">
        <v>2699</v>
      </c>
      <c r="E404" s="4">
        <v>124</v>
      </c>
      <c r="F404" s="3">
        <v>43524</v>
      </c>
      <c r="G404" s="4" t="s">
        <v>3308</v>
      </c>
      <c r="H404" s="4">
        <v>37843739</v>
      </c>
      <c r="I404" s="4" t="s">
        <v>5393</v>
      </c>
      <c r="J404" s="4" t="s">
        <v>73</v>
      </c>
      <c r="K404" s="4" t="s">
        <v>3508</v>
      </c>
      <c r="L404" s="4" t="s">
        <v>295</v>
      </c>
      <c r="M404" s="4" t="s">
        <v>323</v>
      </c>
      <c r="N404" s="4" t="s">
        <v>2699</v>
      </c>
      <c r="O404" s="4" t="s">
        <v>1777</v>
      </c>
      <c r="P404" s="4">
        <v>42842800</v>
      </c>
      <c r="Q404" s="4" t="s">
        <v>72</v>
      </c>
      <c r="R404" s="4">
        <v>899999306</v>
      </c>
      <c r="S404" s="4" t="s">
        <v>112</v>
      </c>
      <c r="T404" s="4" t="s">
        <v>67</v>
      </c>
      <c r="U404" s="4" t="s">
        <v>86</v>
      </c>
      <c r="V404" s="4">
        <v>66863117</v>
      </c>
      <c r="W404" s="4">
        <v>0</v>
      </c>
      <c r="X404" s="4" t="s">
        <v>118</v>
      </c>
      <c r="Y404" s="4">
        <v>0</v>
      </c>
      <c r="Z404" s="4" t="s">
        <v>2997</v>
      </c>
      <c r="AA404" s="4" t="s">
        <v>208</v>
      </c>
      <c r="AB404" s="4" t="s">
        <v>249</v>
      </c>
      <c r="AC404" s="3">
        <v>43524</v>
      </c>
      <c r="AD404" s="4" t="s">
        <v>78</v>
      </c>
      <c r="AE404" s="4" t="s">
        <v>100</v>
      </c>
      <c r="AF404" s="4">
        <v>0</v>
      </c>
      <c r="AG404" s="4">
        <v>0</v>
      </c>
      <c r="AH404" s="4" t="s">
        <v>118</v>
      </c>
      <c r="AI404" s="4">
        <v>0</v>
      </c>
      <c r="AJ404" s="4" t="s">
        <v>2699</v>
      </c>
      <c r="AK404" s="4" t="s">
        <v>86</v>
      </c>
      <c r="AL404" s="4">
        <v>79575973</v>
      </c>
      <c r="AM404" s="4">
        <v>0</v>
      </c>
      <c r="AN404" s="4" t="s">
        <v>118</v>
      </c>
      <c r="AO404" s="4">
        <v>0</v>
      </c>
      <c r="AP404" s="4" t="s">
        <v>3311</v>
      </c>
      <c r="AQ404" s="4">
        <v>213</v>
      </c>
      <c r="AR404" s="4" t="s">
        <v>88</v>
      </c>
      <c r="AS404" s="4">
        <v>0</v>
      </c>
      <c r="AT404" s="4" t="s">
        <v>95</v>
      </c>
      <c r="AU404" s="4">
        <v>0</v>
      </c>
      <c r="AV404" s="4">
        <v>0</v>
      </c>
      <c r="AW404" s="3">
        <v>43525</v>
      </c>
      <c r="AX404" s="3">
        <v>43738</v>
      </c>
      <c r="AY404" s="3">
        <v>43858</v>
      </c>
      <c r="AZ404" s="4">
        <v>1</v>
      </c>
      <c r="BA404" s="4">
        <v>0.56999999999999995</v>
      </c>
      <c r="BB404" s="4">
        <v>1</v>
      </c>
      <c r="BC404" s="4">
        <v>0.56999999999999995</v>
      </c>
      <c r="BD404" s="4"/>
    </row>
    <row r="405" spans="1:56" ht="15.75" thickBot="1" x14ac:dyDescent="0.3">
      <c r="A405" s="1">
        <v>395</v>
      </c>
      <c r="B405" t="s">
        <v>2401</v>
      </c>
      <c r="C405" s="4" t="s">
        <v>63</v>
      </c>
      <c r="D405" s="4" t="s">
        <v>2699</v>
      </c>
      <c r="E405" s="4">
        <v>126</v>
      </c>
      <c r="F405" s="3">
        <v>43525</v>
      </c>
      <c r="G405" s="4" t="s">
        <v>3308</v>
      </c>
      <c r="H405" s="4">
        <v>37843739</v>
      </c>
      <c r="I405" s="4" t="s">
        <v>5393</v>
      </c>
      <c r="J405" s="4" t="s">
        <v>73</v>
      </c>
      <c r="K405" s="4" t="s">
        <v>3509</v>
      </c>
      <c r="L405" s="4" t="s">
        <v>295</v>
      </c>
      <c r="M405" s="4" t="s">
        <v>323</v>
      </c>
      <c r="N405" s="4" t="s">
        <v>2699</v>
      </c>
      <c r="O405" s="4" t="s">
        <v>1777</v>
      </c>
      <c r="P405" s="4">
        <v>49000000</v>
      </c>
      <c r="Q405" s="4" t="s">
        <v>72</v>
      </c>
      <c r="R405" s="4">
        <v>899999306</v>
      </c>
      <c r="S405" s="4" t="s">
        <v>112</v>
      </c>
      <c r="T405" s="4" t="s">
        <v>67</v>
      </c>
      <c r="U405" s="4" t="s">
        <v>86</v>
      </c>
      <c r="V405" s="4">
        <v>63501879</v>
      </c>
      <c r="W405" s="4">
        <v>0</v>
      </c>
      <c r="X405" s="4" t="s">
        <v>118</v>
      </c>
      <c r="Y405" s="4">
        <v>0</v>
      </c>
      <c r="Z405" s="4" t="s">
        <v>3510</v>
      </c>
      <c r="AA405" s="4" t="s">
        <v>208</v>
      </c>
      <c r="AB405" s="4" t="s">
        <v>249</v>
      </c>
      <c r="AC405" s="3">
        <v>43525</v>
      </c>
      <c r="AD405" s="4" t="s">
        <v>78</v>
      </c>
      <c r="AE405" s="4" t="s">
        <v>100</v>
      </c>
      <c r="AF405" s="4">
        <v>0</v>
      </c>
      <c r="AG405" s="4">
        <v>0</v>
      </c>
      <c r="AH405" s="4" t="s">
        <v>118</v>
      </c>
      <c r="AI405" s="4">
        <v>0</v>
      </c>
      <c r="AJ405" s="4" t="s">
        <v>2699</v>
      </c>
      <c r="AK405" s="4" t="s">
        <v>86</v>
      </c>
      <c r="AL405" s="4">
        <v>51871034</v>
      </c>
      <c r="AM405" s="4">
        <v>0</v>
      </c>
      <c r="AN405" s="4" t="s">
        <v>118</v>
      </c>
      <c r="AO405" s="4">
        <v>0</v>
      </c>
      <c r="AP405" s="4" t="s">
        <v>3260</v>
      </c>
      <c r="AQ405" s="4">
        <v>213</v>
      </c>
      <c r="AR405" s="4" t="s">
        <v>88</v>
      </c>
      <c r="AS405" s="4">
        <v>0</v>
      </c>
      <c r="AT405" s="4" t="s">
        <v>95</v>
      </c>
      <c r="AU405" s="4">
        <v>0</v>
      </c>
      <c r="AV405" s="4">
        <v>0</v>
      </c>
      <c r="AW405" s="3">
        <v>43528</v>
      </c>
      <c r="AX405" s="3">
        <v>43741</v>
      </c>
      <c r="AY405" s="3">
        <v>43861</v>
      </c>
      <c r="AZ405" s="4">
        <v>1</v>
      </c>
      <c r="BA405" s="4">
        <v>0.56000000000000005</v>
      </c>
      <c r="BB405" s="4">
        <v>0.11</v>
      </c>
      <c r="BC405" s="4">
        <v>0.41</v>
      </c>
      <c r="BD405" s="4"/>
    </row>
    <row r="406" spans="1:56" ht="15.75" thickBot="1" x14ac:dyDescent="0.3">
      <c r="A406" s="1">
        <v>396</v>
      </c>
      <c r="B406" t="s">
        <v>2402</v>
      </c>
      <c r="C406" s="4" t="s">
        <v>63</v>
      </c>
      <c r="D406" s="4" t="s">
        <v>2699</v>
      </c>
      <c r="E406" s="4">
        <v>127</v>
      </c>
      <c r="F406" s="3">
        <v>43525</v>
      </c>
      <c r="G406" s="4" t="s">
        <v>3308</v>
      </c>
      <c r="H406" s="4">
        <v>37843739</v>
      </c>
      <c r="I406" s="4" t="s">
        <v>5393</v>
      </c>
      <c r="J406" s="4" t="s">
        <v>73</v>
      </c>
      <c r="K406" s="4" t="s">
        <v>3511</v>
      </c>
      <c r="L406" s="4" t="s">
        <v>295</v>
      </c>
      <c r="M406" s="4" t="s">
        <v>323</v>
      </c>
      <c r="N406" s="4" t="s">
        <v>2699</v>
      </c>
      <c r="O406" s="4" t="s">
        <v>1777</v>
      </c>
      <c r="P406" s="4">
        <v>26832000</v>
      </c>
      <c r="Q406" s="4" t="s">
        <v>72</v>
      </c>
      <c r="R406" s="4">
        <v>899999306</v>
      </c>
      <c r="S406" s="4" t="s">
        <v>112</v>
      </c>
      <c r="T406" s="4" t="s">
        <v>67</v>
      </c>
      <c r="U406" s="4" t="s">
        <v>86</v>
      </c>
      <c r="V406" s="4">
        <v>94439807</v>
      </c>
      <c r="W406" s="4">
        <v>0</v>
      </c>
      <c r="X406" s="4" t="s">
        <v>118</v>
      </c>
      <c r="Y406" s="4">
        <v>0</v>
      </c>
      <c r="Z406" s="4" t="s">
        <v>3512</v>
      </c>
      <c r="AA406" s="4" t="s">
        <v>208</v>
      </c>
      <c r="AB406" s="4" t="s">
        <v>249</v>
      </c>
      <c r="AC406" s="3">
        <v>43525</v>
      </c>
      <c r="AD406" s="4" t="s">
        <v>78</v>
      </c>
      <c r="AE406" s="4" t="s">
        <v>100</v>
      </c>
      <c r="AF406" s="4">
        <v>0</v>
      </c>
      <c r="AG406" s="4">
        <v>0</v>
      </c>
      <c r="AH406" s="4" t="s">
        <v>118</v>
      </c>
      <c r="AI406" s="4">
        <v>0</v>
      </c>
      <c r="AJ406" s="4" t="s">
        <v>2699</v>
      </c>
      <c r="AK406" s="4" t="s">
        <v>86</v>
      </c>
      <c r="AL406" s="4">
        <v>7307869</v>
      </c>
      <c r="AM406" s="4">
        <v>0</v>
      </c>
      <c r="AN406" s="4" t="s">
        <v>118</v>
      </c>
      <c r="AO406" s="4">
        <v>0</v>
      </c>
      <c r="AP406" s="4" t="s">
        <v>3276</v>
      </c>
      <c r="AQ406" s="4">
        <v>183</v>
      </c>
      <c r="AR406" s="4" t="s">
        <v>88</v>
      </c>
      <c r="AS406" s="4">
        <v>0</v>
      </c>
      <c r="AT406" s="4" t="s">
        <v>95</v>
      </c>
      <c r="AU406" s="4">
        <v>0</v>
      </c>
      <c r="AV406" s="4">
        <v>0</v>
      </c>
      <c r="AW406" s="3">
        <v>43529</v>
      </c>
      <c r="AX406" s="3">
        <v>43712</v>
      </c>
      <c r="AY406" s="3">
        <v>43832</v>
      </c>
      <c r="AZ406" s="4">
        <v>1</v>
      </c>
      <c r="BA406" s="4">
        <v>0.64</v>
      </c>
      <c r="BB406" s="4">
        <v>1</v>
      </c>
      <c r="BC406" s="4">
        <v>0.48</v>
      </c>
      <c r="BD406" s="4"/>
    </row>
    <row r="407" spans="1:56" ht="15.75" thickBot="1" x14ac:dyDescent="0.3">
      <c r="A407" s="1">
        <v>397</v>
      </c>
      <c r="B407" t="s">
        <v>2403</v>
      </c>
      <c r="C407" s="4" t="s">
        <v>63</v>
      </c>
      <c r="D407" s="4" t="s">
        <v>2699</v>
      </c>
      <c r="E407" s="4">
        <v>128</v>
      </c>
      <c r="F407" s="3">
        <v>43525</v>
      </c>
      <c r="G407" s="4" t="s">
        <v>3308</v>
      </c>
      <c r="H407" s="4">
        <v>37843739</v>
      </c>
      <c r="I407" s="4" t="s">
        <v>5393</v>
      </c>
      <c r="J407" s="4" t="s">
        <v>73</v>
      </c>
      <c r="K407" s="4" t="s">
        <v>3481</v>
      </c>
      <c r="L407" s="4" t="s">
        <v>295</v>
      </c>
      <c r="M407" s="4" t="s">
        <v>323</v>
      </c>
      <c r="N407" s="4" t="s">
        <v>2699</v>
      </c>
      <c r="O407" s="4" t="s">
        <v>1777</v>
      </c>
      <c r="P407" s="4">
        <v>114787400</v>
      </c>
      <c r="Q407" s="4" t="s">
        <v>72</v>
      </c>
      <c r="R407" s="4">
        <v>899999306</v>
      </c>
      <c r="S407" s="4" t="s">
        <v>112</v>
      </c>
      <c r="T407" s="4" t="s">
        <v>67</v>
      </c>
      <c r="U407" s="4" t="s">
        <v>86</v>
      </c>
      <c r="V407" s="4">
        <v>52817386</v>
      </c>
      <c r="W407" s="4">
        <v>0</v>
      </c>
      <c r="X407" s="4" t="s">
        <v>118</v>
      </c>
      <c r="Y407" s="4">
        <v>0</v>
      </c>
      <c r="Z407" s="4" t="s">
        <v>3513</v>
      </c>
      <c r="AA407" s="4" t="s">
        <v>208</v>
      </c>
      <c r="AB407" s="4" t="s">
        <v>249</v>
      </c>
      <c r="AC407" s="3">
        <v>43525</v>
      </c>
      <c r="AD407" s="4" t="s">
        <v>78</v>
      </c>
      <c r="AE407" s="4" t="s">
        <v>100</v>
      </c>
      <c r="AF407" s="4">
        <v>0</v>
      </c>
      <c r="AG407" s="4">
        <v>0</v>
      </c>
      <c r="AH407" s="4" t="s">
        <v>118</v>
      </c>
      <c r="AI407" s="4">
        <v>0</v>
      </c>
      <c r="AJ407" s="4" t="s">
        <v>2699</v>
      </c>
      <c r="AK407" s="4" t="s">
        <v>86</v>
      </c>
      <c r="AL407" s="4">
        <v>79567089</v>
      </c>
      <c r="AM407" s="4">
        <v>0</v>
      </c>
      <c r="AN407" s="4" t="s">
        <v>118</v>
      </c>
      <c r="AO407" s="4">
        <v>0</v>
      </c>
      <c r="AP407" s="4" t="s">
        <v>3435</v>
      </c>
      <c r="AQ407" s="4">
        <v>213</v>
      </c>
      <c r="AR407" s="4" t="s">
        <v>88</v>
      </c>
      <c r="AS407" s="4">
        <v>0</v>
      </c>
      <c r="AT407" s="4" t="s">
        <v>95</v>
      </c>
      <c r="AU407" s="4">
        <v>0</v>
      </c>
      <c r="AV407" s="4">
        <v>0</v>
      </c>
      <c r="AW407" s="3">
        <v>43529</v>
      </c>
      <c r="AX407" s="3">
        <v>43742</v>
      </c>
      <c r="AY407" s="3">
        <v>43862</v>
      </c>
      <c r="AZ407" s="4">
        <v>1</v>
      </c>
      <c r="BA407" s="4">
        <v>0</v>
      </c>
      <c r="BB407" s="4">
        <v>1</v>
      </c>
      <c r="BC407" s="4">
        <v>0</v>
      </c>
      <c r="BD407" s="4"/>
    </row>
    <row r="408" spans="1:56" ht="15.75" thickBot="1" x14ac:dyDescent="0.3">
      <c r="A408" s="1">
        <v>398</v>
      </c>
      <c r="B408" t="s">
        <v>2404</v>
      </c>
      <c r="C408" s="4" t="s">
        <v>63</v>
      </c>
      <c r="D408" s="4" t="s">
        <v>2699</v>
      </c>
      <c r="E408" s="4">
        <v>129</v>
      </c>
      <c r="F408" s="3">
        <v>43528</v>
      </c>
      <c r="G408" s="4" t="s">
        <v>3308</v>
      </c>
      <c r="H408" s="4">
        <v>37843739</v>
      </c>
      <c r="I408" s="4" t="s">
        <v>5393</v>
      </c>
      <c r="J408" s="4" t="s">
        <v>73</v>
      </c>
      <c r="K408" s="4" t="s">
        <v>3514</v>
      </c>
      <c r="L408" s="4" t="s">
        <v>295</v>
      </c>
      <c r="M408" s="4" t="s">
        <v>323</v>
      </c>
      <c r="N408" s="4" t="s">
        <v>2699</v>
      </c>
      <c r="O408" s="4" t="s">
        <v>1777</v>
      </c>
      <c r="P408" s="4">
        <v>31200000</v>
      </c>
      <c r="Q408" s="4" t="s">
        <v>72</v>
      </c>
      <c r="R408" s="4">
        <v>899999306</v>
      </c>
      <c r="S408" s="4" t="s">
        <v>112</v>
      </c>
      <c r="T408" s="4" t="s">
        <v>67</v>
      </c>
      <c r="U408" s="4" t="s">
        <v>86</v>
      </c>
      <c r="V408" s="4">
        <v>8255153</v>
      </c>
      <c r="W408" s="4">
        <v>0</v>
      </c>
      <c r="X408" s="4" t="s">
        <v>118</v>
      </c>
      <c r="Y408" s="4">
        <v>0</v>
      </c>
      <c r="Z408" s="4" t="s">
        <v>3515</v>
      </c>
      <c r="AA408" s="4" t="s">
        <v>208</v>
      </c>
      <c r="AB408" s="4" t="s">
        <v>249</v>
      </c>
      <c r="AC408" s="3">
        <v>43528</v>
      </c>
      <c r="AD408" s="4" t="s">
        <v>78</v>
      </c>
      <c r="AE408" s="4" t="s">
        <v>100</v>
      </c>
      <c r="AF408" s="4">
        <v>0</v>
      </c>
      <c r="AG408" s="4">
        <v>0</v>
      </c>
      <c r="AH408" s="4" t="s">
        <v>118</v>
      </c>
      <c r="AI408" s="4">
        <v>0</v>
      </c>
      <c r="AJ408" s="4" t="s">
        <v>2699</v>
      </c>
      <c r="AK408" s="4" t="s">
        <v>86</v>
      </c>
      <c r="AL408" s="4">
        <v>79947102</v>
      </c>
      <c r="AM408" s="4">
        <v>0</v>
      </c>
      <c r="AN408" s="4" t="s">
        <v>118</v>
      </c>
      <c r="AO408" s="4">
        <v>0</v>
      </c>
      <c r="AP408" s="4" t="s">
        <v>3324</v>
      </c>
      <c r="AQ408" s="4">
        <v>300</v>
      </c>
      <c r="AR408" s="4" t="s">
        <v>88</v>
      </c>
      <c r="AS408" s="4">
        <v>0</v>
      </c>
      <c r="AT408" s="4" t="s">
        <v>95</v>
      </c>
      <c r="AU408" s="4">
        <v>0</v>
      </c>
      <c r="AV408" s="4">
        <v>0</v>
      </c>
      <c r="AW408" s="3">
        <v>43530</v>
      </c>
      <c r="AX408" s="3">
        <v>43830</v>
      </c>
      <c r="AY408" s="3">
        <v>43950</v>
      </c>
      <c r="AZ408" s="4">
        <v>1</v>
      </c>
      <c r="BA408" s="4">
        <v>0.39</v>
      </c>
      <c r="BB408" s="4">
        <v>1</v>
      </c>
      <c r="BC408" s="4">
        <v>0.24</v>
      </c>
      <c r="BD408" s="4"/>
    </row>
    <row r="409" spans="1:56" ht="15.75" thickBot="1" x14ac:dyDescent="0.3">
      <c r="A409" s="1">
        <v>399</v>
      </c>
      <c r="B409" t="s">
        <v>2405</v>
      </c>
      <c r="C409" s="4" t="s">
        <v>63</v>
      </c>
      <c r="D409" s="4" t="s">
        <v>2699</v>
      </c>
      <c r="E409" s="4">
        <v>130</v>
      </c>
      <c r="F409" s="3">
        <v>43528</v>
      </c>
      <c r="G409" s="4" t="s">
        <v>3308</v>
      </c>
      <c r="H409" s="4">
        <v>37843739</v>
      </c>
      <c r="I409" s="4" t="s">
        <v>5393</v>
      </c>
      <c r="J409" s="4" t="s">
        <v>73</v>
      </c>
      <c r="K409" s="4" t="s">
        <v>3516</v>
      </c>
      <c r="L409" s="4" t="s">
        <v>295</v>
      </c>
      <c r="M409" s="4" t="s">
        <v>323</v>
      </c>
      <c r="N409" s="4" t="s">
        <v>2699</v>
      </c>
      <c r="O409" s="4" t="s">
        <v>1777</v>
      </c>
      <c r="P409" s="4">
        <v>42000000</v>
      </c>
      <c r="Q409" s="4" t="s">
        <v>72</v>
      </c>
      <c r="R409" s="4">
        <v>899999306</v>
      </c>
      <c r="S409" s="4" t="s">
        <v>112</v>
      </c>
      <c r="T409" s="4" t="s">
        <v>67</v>
      </c>
      <c r="U409" s="4" t="s">
        <v>86</v>
      </c>
      <c r="V409" s="4">
        <v>1053811144</v>
      </c>
      <c r="W409" s="4">
        <v>0</v>
      </c>
      <c r="X409" s="4" t="s">
        <v>118</v>
      </c>
      <c r="Y409" s="4">
        <v>0</v>
      </c>
      <c r="Z409" s="4" t="s">
        <v>3517</v>
      </c>
      <c r="AA409" s="4" t="s">
        <v>208</v>
      </c>
      <c r="AB409" s="4" t="s">
        <v>249</v>
      </c>
      <c r="AC409" s="3">
        <v>43528</v>
      </c>
      <c r="AD409" s="4" t="s">
        <v>78</v>
      </c>
      <c r="AE409" s="4" t="s">
        <v>100</v>
      </c>
      <c r="AF409" s="4">
        <v>0</v>
      </c>
      <c r="AG409" s="4">
        <v>0</v>
      </c>
      <c r="AH409" s="4" t="s">
        <v>118</v>
      </c>
      <c r="AI409" s="4">
        <v>0</v>
      </c>
      <c r="AJ409" s="4" t="s">
        <v>2699</v>
      </c>
      <c r="AK409" s="4" t="s">
        <v>86</v>
      </c>
      <c r="AL409" s="4">
        <v>79567089</v>
      </c>
      <c r="AM409" s="4">
        <v>0</v>
      </c>
      <c r="AN409" s="4" t="s">
        <v>118</v>
      </c>
      <c r="AO409" s="4">
        <v>0</v>
      </c>
      <c r="AP409" s="4" t="s">
        <v>3435</v>
      </c>
      <c r="AQ409" s="4">
        <v>213</v>
      </c>
      <c r="AR409" s="4" t="s">
        <v>88</v>
      </c>
      <c r="AS409" s="4">
        <v>0</v>
      </c>
      <c r="AT409" s="4" t="s">
        <v>95</v>
      </c>
      <c r="AU409" s="4">
        <v>0</v>
      </c>
      <c r="AV409" s="4">
        <v>0</v>
      </c>
      <c r="AW409" s="3">
        <v>43530</v>
      </c>
      <c r="AX409" s="3">
        <v>43743</v>
      </c>
      <c r="AY409" s="3">
        <v>43863</v>
      </c>
      <c r="AZ409" s="4">
        <v>1</v>
      </c>
      <c r="BA409" s="4">
        <v>0.54</v>
      </c>
      <c r="BB409" s="4">
        <v>1</v>
      </c>
      <c r="BC409" s="4">
        <v>0.46</v>
      </c>
      <c r="BD409" s="4"/>
    </row>
    <row r="410" spans="1:56" ht="15.75" thickBot="1" x14ac:dyDescent="0.3">
      <c r="A410" s="1">
        <v>400</v>
      </c>
      <c r="B410" t="s">
        <v>2406</v>
      </c>
      <c r="C410" s="4" t="s">
        <v>63</v>
      </c>
      <c r="D410" s="4" t="s">
        <v>2699</v>
      </c>
      <c r="E410" s="4">
        <v>131</v>
      </c>
      <c r="F410" s="3">
        <v>43529</v>
      </c>
      <c r="G410" s="4" t="s">
        <v>3308</v>
      </c>
      <c r="H410" s="4">
        <v>37843739</v>
      </c>
      <c r="I410" s="4" t="s">
        <v>5393</v>
      </c>
      <c r="J410" s="4" t="s">
        <v>73</v>
      </c>
      <c r="K410" s="4" t="s">
        <v>3518</v>
      </c>
      <c r="L410" s="4" t="s">
        <v>295</v>
      </c>
      <c r="M410" s="4" t="s">
        <v>323</v>
      </c>
      <c r="N410" s="4" t="s">
        <v>2699</v>
      </c>
      <c r="O410" s="4" t="s">
        <v>1777</v>
      </c>
      <c r="P410" s="4">
        <v>30100000</v>
      </c>
      <c r="Q410" s="4" t="s">
        <v>72</v>
      </c>
      <c r="R410" s="4">
        <v>899999306</v>
      </c>
      <c r="S410" s="4" t="s">
        <v>112</v>
      </c>
      <c r="T410" s="4" t="s">
        <v>67</v>
      </c>
      <c r="U410" s="4" t="s">
        <v>86</v>
      </c>
      <c r="V410" s="4">
        <v>79577097</v>
      </c>
      <c r="W410" s="4">
        <v>0</v>
      </c>
      <c r="X410" s="4" t="s">
        <v>118</v>
      </c>
      <c r="Y410" s="4">
        <v>0</v>
      </c>
      <c r="Z410" s="4" t="s">
        <v>3519</v>
      </c>
      <c r="AA410" s="4" t="s">
        <v>208</v>
      </c>
      <c r="AB410" s="4" t="s">
        <v>249</v>
      </c>
      <c r="AC410" s="3">
        <v>43529</v>
      </c>
      <c r="AD410" s="4" t="s">
        <v>78</v>
      </c>
      <c r="AE410" s="4" t="s">
        <v>100</v>
      </c>
      <c r="AF410" s="4">
        <v>0</v>
      </c>
      <c r="AG410" s="4">
        <v>0</v>
      </c>
      <c r="AH410" s="4" t="s">
        <v>118</v>
      </c>
      <c r="AI410" s="4">
        <v>0</v>
      </c>
      <c r="AJ410" s="4" t="s">
        <v>2699</v>
      </c>
      <c r="AK410" s="4" t="s">
        <v>86</v>
      </c>
      <c r="AL410" s="4">
        <v>16742365</v>
      </c>
      <c r="AM410" s="4">
        <v>0</v>
      </c>
      <c r="AN410" s="4" t="s">
        <v>118</v>
      </c>
      <c r="AO410" s="4">
        <v>0</v>
      </c>
      <c r="AP410" s="4" t="s">
        <v>3520</v>
      </c>
      <c r="AQ410" s="4">
        <v>213</v>
      </c>
      <c r="AR410" s="4" t="s">
        <v>88</v>
      </c>
      <c r="AS410" s="4">
        <v>0</v>
      </c>
      <c r="AT410" s="4" t="s">
        <v>95</v>
      </c>
      <c r="AU410" s="4">
        <v>0</v>
      </c>
      <c r="AV410" s="4">
        <v>0</v>
      </c>
      <c r="AW410" s="3">
        <v>43530</v>
      </c>
      <c r="AX410" s="3">
        <v>43743</v>
      </c>
      <c r="AY410" s="3">
        <v>43863</v>
      </c>
      <c r="AZ410" s="4">
        <v>1</v>
      </c>
      <c r="BA410" s="4">
        <v>0.55000000000000004</v>
      </c>
      <c r="BB410" s="4">
        <v>0.1</v>
      </c>
      <c r="BC410" s="4">
        <v>0.4</v>
      </c>
      <c r="BD410" s="4"/>
    </row>
    <row r="411" spans="1:56" ht="15.75" thickBot="1" x14ac:dyDescent="0.3">
      <c r="A411" s="1">
        <v>401</v>
      </c>
      <c r="B411" t="s">
        <v>2407</v>
      </c>
      <c r="C411" s="4" t="s">
        <v>63</v>
      </c>
      <c r="D411" s="4" t="s">
        <v>2699</v>
      </c>
      <c r="E411" s="4">
        <v>132</v>
      </c>
      <c r="F411" s="3">
        <v>43529</v>
      </c>
      <c r="G411" s="4" t="s">
        <v>3308</v>
      </c>
      <c r="H411" s="4">
        <v>37843739</v>
      </c>
      <c r="I411" s="4" t="s">
        <v>5393</v>
      </c>
      <c r="J411" s="4" t="s">
        <v>73</v>
      </c>
      <c r="K411" s="4" t="s">
        <v>3521</v>
      </c>
      <c r="L411" s="4" t="s">
        <v>295</v>
      </c>
      <c r="M411" s="4" t="s">
        <v>323</v>
      </c>
      <c r="N411" s="4" t="s">
        <v>2699</v>
      </c>
      <c r="O411" s="4" t="s">
        <v>1777</v>
      </c>
      <c r="P411" s="4">
        <v>38500000</v>
      </c>
      <c r="Q411" s="4" t="s">
        <v>72</v>
      </c>
      <c r="R411" s="4">
        <v>899999306</v>
      </c>
      <c r="S411" s="4" t="s">
        <v>112</v>
      </c>
      <c r="T411" s="4" t="s">
        <v>67</v>
      </c>
      <c r="U411" s="4" t="s">
        <v>86</v>
      </c>
      <c r="V411" s="4">
        <v>1032413317</v>
      </c>
      <c r="W411" s="4">
        <v>0</v>
      </c>
      <c r="X411" s="4" t="s">
        <v>118</v>
      </c>
      <c r="Y411" s="4">
        <v>0</v>
      </c>
      <c r="Z411" s="4" t="s">
        <v>3522</v>
      </c>
      <c r="AA411" s="4" t="s">
        <v>208</v>
      </c>
      <c r="AB411" s="4" t="s">
        <v>249</v>
      </c>
      <c r="AC411" s="3">
        <v>43529</v>
      </c>
      <c r="AD411" s="4" t="s">
        <v>78</v>
      </c>
      <c r="AE411" s="4" t="s">
        <v>100</v>
      </c>
      <c r="AF411" s="4">
        <v>0</v>
      </c>
      <c r="AG411" s="4">
        <v>0</v>
      </c>
      <c r="AH411" s="4" t="s">
        <v>118</v>
      </c>
      <c r="AI411" s="4">
        <v>0</v>
      </c>
      <c r="AJ411" s="4" t="s">
        <v>2699</v>
      </c>
      <c r="AK411" s="4" t="s">
        <v>86</v>
      </c>
      <c r="AL411" s="4">
        <v>52466319</v>
      </c>
      <c r="AM411" s="4">
        <v>0</v>
      </c>
      <c r="AN411" s="4" t="s">
        <v>118</v>
      </c>
      <c r="AO411" s="4">
        <v>0</v>
      </c>
      <c r="AP411" s="4" t="s">
        <v>3270</v>
      </c>
      <c r="AQ411" s="4">
        <v>213</v>
      </c>
      <c r="AR411" s="4" t="s">
        <v>88</v>
      </c>
      <c r="AS411" s="4">
        <v>0</v>
      </c>
      <c r="AT411" s="4" t="s">
        <v>95</v>
      </c>
      <c r="AU411" s="4">
        <v>0</v>
      </c>
      <c r="AV411" s="4">
        <v>0</v>
      </c>
      <c r="AW411" s="3">
        <v>43530</v>
      </c>
      <c r="AX411" s="3">
        <v>43743</v>
      </c>
      <c r="AY411" s="3">
        <v>43863</v>
      </c>
      <c r="AZ411" s="4">
        <v>1</v>
      </c>
      <c r="BA411" s="4">
        <v>0.55000000000000004</v>
      </c>
      <c r="BB411" s="4">
        <v>1</v>
      </c>
      <c r="BC411" s="4">
        <v>0.4</v>
      </c>
      <c r="BD411" s="4"/>
    </row>
    <row r="412" spans="1:56" ht="15.75" thickBot="1" x14ac:dyDescent="0.3">
      <c r="A412" s="1">
        <v>402</v>
      </c>
      <c r="B412" t="s">
        <v>2408</v>
      </c>
      <c r="C412" s="4" t="s">
        <v>63</v>
      </c>
      <c r="D412" s="4" t="s">
        <v>2699</v>
      </c>
      <c r="E412" s="4">
        <v>133</v>
      </c>
      <c r="F412" s="3">
        <v>43529</v>
      </c>
      <c r="G412" s="4" t="s">
        <v>3308</v>
      </c>
      <c r="H412" s="4">
        <v>37843739</v>
      </c>
      <c r="I412" s="4" t="s">
        <v>5393</v>
      </c>
      <c r="J412" s="4" t="s">
        <v>73</v>
      </c>
      <c r="K412" s="4" t="s">
        <v>3523</v>
      </c>
      <c r="L412" s="4" t="s">
        <v>295</v>
      </c>
      <c r="M412" s="4" t="s">
        <v>323</v>
      </c>
      <c r="N412" s="4" t="s">
        <v>2699</v>
      </c>
      <c r="O412" s="4" t="s">
        <v>1777</v>
      </c>
      <c r="P412" s="4">
        <v>38234000</v>
      </c>
      <c r="Q412" s="4" t="s">
        <v>72</v>
      </c>
      <c r="R412" s="4">
        <v>899999306</v>
      </c>
      <c r="S412" s="4" t="s">
        <v>112</v>
      </c>
      <c r="T412" s="4" t="s">
        <v>67</v>
      </c>
      <c r="U412" s="4" t="s">
        <v>86</v>
      </c>
      <c r="V412" s="4">
        <v>31499044</v>
      </c>
      <c r="W412" s="4">
        <v>0</v>
      </c>
      <c r="X412" s="4" t="s">
        <v>118</v>
      </c>
      <c r="Y412" s="4">
        <v>0</v>
      </c>
      <c r="Z412" s="4" t="s">
        <v>3524</v>
      </c>
      <c r="AA412" s="4" t="s">
        <v>208</v>
      </c>
      <c r="AB412" s="4" t="s">
        <v>249</v>
      </c>
      <c r="AC412" s="3">
        <v>43529</v>
      </c>
      <c r="AD412" s="4" t="s">
        <v>78</v>
      </c>
      <c r="AE412" s="4" t="s">
        <v>100</v>
      </c>
      <c r="AF412" s="4">
        <v>0</v>
      </c>
      <c r="AG412" s="4">
        <v>0</v>
      </c>
      <c r="AH412" s="4" t="s">
        <v>118</v>
      </c>
      <c r="AI412" s="4">
        <v>0</v>
      </c>
      <c r="AJ412" s="4" t="s">
        <v>2699</v>
      </c>
      <c r="AK412" s="4" t="s">
        <v>86</v>
      </c>
      <c r="AL412" s="4">
        <v>13276620</v>
      </c>
      <c r="AM412" s="4">
        <v>0</v>
      </c>
      <c r="AN412" s="4" t="s">
        <v>118</v>
      </c>
      <c r="AO412" s="4">
        <v>0</v>
      </c>
      <c r="AP412" s="4" t="s">
        <v>3292</v>
      </c>
      <c r="AQ412" s="4">
        <v>213</v>
      </c>
      <c r="AR412" s="4" t="s">
        <v>88</v>
      </c>
      <c r="AS412" s="4">
        <v>0</v>
      </c>
      <c r="AT412" s="4" t="s">
        <v>95</v>
      </c>
      <c r="AU412" s="4">
        <v>0</v>
      </c>
      <c r="AV412" s="4">
        <v>0</v>
      </c>
      <c r="AW412" s="3">
        <v>43530</v>
      </c>
      <c r="AX412" s="3">
        <v>43743</v>
      </c>
      <c r="AY412" s="3">
        <v>43863</v>
      </c>
      <c r="AZ412" s="4">
        <v>1</v>
      </c>
      <c r="BA412" s="4">
        <v>0.55000000000000004</v>
      </c>
      <c r="BB412" s="4">
        <v>1</v>
      </c>
      <c r="BC412" s="4">
        <v>0.55000000000000004</v>
      </c>
      <c r="BD412" s="4"/>
    </row>
    <row r="413" spans="1:56" ht="15.75" thickBot="1" x14ac:dyDescent="0.3">
      <c r="A413" s="1">
        <v>403</v>
      </c>
      <c r="B413" t="s">
        <v>2409</v>
      </c>
      <c r="C413" s="4" t="s">
        <v>63</v>
      </c>
      <c r="D413" s="4" t="s">
        <v>2699</v>
      </c>
      <c r="E413" s="4">
        <v>134</v>
      </c>
      <c r="F413" s="3">
        <v>43529</v>
      </c>
      <c r="G413" s="4" t="s">
        <v>3308</v>
      </c>
      <c r="H413" s="4">
        <v>37843739</v>
      </c>
      <c r="I413" s="4" t="s">
        <v>5393</v>
      </c>
      <c r="J413" s="4" t="s">
        <v>73</v>
      </c>
      <c r="K413" s="4" t="s">
        <v>3525</v>
      </c>
      <c r="L413" s="4" t="s">
        <v>295</v>
      </c>
      <c r="M413" s="4" t="s">
        <v>323</v>
      </c>
      <c r="N413" s="4" t="s">
        <v>2699</v>
      </c>
      <c r="O413" s="4" t="s">
        <v>1777</v>
      </c>
      <c r="P413" s="4">
        <v>39900000</v>
      </c>
      <c r="Q413" s="4" t="s">
        <v>72</v>
      </c>
      <c r="R413" s="4">
        <v>899999306</v>
      </c>
      <c r="S413" s="4" t="s">
        <v>112</v>
      </c>
      <c r="T413" s="4" t="s">
        <v>67</v>
      </c>
      <c r="U413" s="4" t="s">
        <v>86</v>
      </c>
      <c r="V413" s="4">
        <v>1026281964</v>
      </c>
      <c r="W413" s="4">
        <v>0</v>
      </c>
      <c r="X413" s="4" t="s">
        <v>118</v>
      </c>
      <c r="Y413" s="4">
        <v>0</v>
      </c>
      <c r="Z413" s="4" t="s">
        <v>3526</v>
      </c>
      <c r="AA413" s="4" t="s">
        <v>208</v>
      </c>
      <c r="AB413" s="4" t="s">
        <v>249</v>
      </c>
      <c r="AC413" s="3">
        <v>43529</v>
      </c>
      <c r="AD413" s="4" t="s">
        <v>78</v>
      </c>
      <c r="AE413" s="4" t="s">
        <v>100</v>
      </c>
      <c r="AF413" s="4">
        <v>0</v>
      </c>
      <c r="AG413" s="4">
        <v>0</v>
      </c>
      <c r="AH413" s="4" t="s">
        <v>118</v>
      </c>
      <c r="AI413" s="4">
        <v>0</v>
      </c>
      <c r="AJ413" s="4" t="s">
        <v>2699</v>
      </c>
      <c r="AK413" s="4" t="s">
        <v>86</v>
      </c>
      <c r="AL413" s="4">
        <v>79216863</v>
      </c>
      <c r="AM413" s="4">
        <v>0</v>
      </c>
      <c r="AN413" s="4" t="s">
        <v>118</v>
      </c>
      <c r="AO413" s="4">
        <v>0</v>
      </c>
      <c r="AP413" s="4" t="s">
        <v>3254</v>
      </c>
      <c r="AQ413" s="4">
        <v>213</v>
      </c>
      <c r="AR413" s="4" t="s">
        <v>88</v>
      </c>
      <c r="AS413" s="4">
        <v>0</v>
      </c>
      <c r="AT413" s="4" t="s">
        <v>95</v>
      </c>
      <c r="AU413" s="4">
        <v>0</v>
      </c>
      <c r="AV413" s="4">
        <v>0</v>
      </c>
      <c r="AW413" s="3">
        <v>43530</v>
      </c>
      <c r="AX413" s="3">
        <v>43743</v>
      </c>
      <c r="AY413" s="3">
        <v>43863</v>
      </c>
      <c r="AZ413" s="4">
        <v>1</v>
      </c>
      <c r="BA413" s="4">
        <v>0.55000000000000004</v>
      </c>
      <c r="BB413" s="4">
        <v>1</v>
      </c>
      <c r="BC413" s="4">
        <v>0.4</v>
      </c>
      <c r="BD413" s="4"/>
    </row>
    <row r="414" spans="1:56" ht="15.75" thickBot="1" x14ac:dyDescent="0.3">
      <c r="A414" s="1">
        <v>404</v>
      </c>
      <c r="B414" t="s">
        <v>2410</v>
      </c>
      <c r="C414" s="4" t="s">
        <v>63</v>
      </c>
      <c r="D414" s="4" t="s">
        <v>2699</v>
      </c>
      <c r="E414" s="4">
        <v>135</v>
      </c>
      <c r="F414" s="3">
        <v>43529</v>
      </c>
      <c r="G414" s="4" t="s">
        <v>3308</v>
      </c>
      <c r="H414" s="4">
        <v>37843739</v>
      </c>
      <c r="I414" s="4" t="s">
        <v>5393</v>
      </c>
      <c r="J414" s="4" t="s">
        <v>73</v>
      </c>
      <c r="K414" s="4" t="s">
        <v>3527</v>
      </c>
      <c r="L414" s="4" t="s">
        <v>295</v>
      </c>
      <c r="M414" s="4" t="s">
        <v>323</v>
      </c>
      <c r="N414" s="4" t="s">
        <v>2699</v>
      </c>
      <c r="O414" s="4" t="s">
        <v>1777</v>
      </c>
      <c r="P414" s="4">
        <v>37100000</v>
      </c>
      <c r="Q414" s="4" t="s">
        <v>72</v>
      </c>
      <c r="R414" s="4">
        <v>899999306</v>
      </c>
      <c r="S414" s="4" t="s">
        <v>112</v>
      </c>
      <c r="T414" s="4" t="s">
        <v>67</v>
      </c>
      <c r="U414" s="4" t="s">
        <v>86</v>
      </c>
      <c r="V414" s="4">
        <v>1030582896</v>
      </c>
      <c r="W414" s="4">
        <v>0</v>
      </c>
      <c r="X414" s="4" t="s">
        <v>118</v>
      </c>
      <c r="Y414" s="4">
        <v>0</v>
      </c>
      <c r="Z414" s="4" t="s">
        <v>3528</v>
      </c>
      <c r="AA414" s="4" t="s">
        <v>208</v>
      </c>
      <c r="AB414" s="4" t="s">
        <v>249</v>
      </c>
      <c r="AC414" s="3">
        <v>43529</v>
      </c>
      <c r="AD414" s="4" t="s">
        <v>78</v>
      </c>
      <c r="AE414" s="4" t="s">
        <v>100</v>
      </c>
      <c r="AF414" s="4">
        <v>0</v>
      </c>
      <c r="AG414" s="4">
        <v>0</v>
      </c>
      <c r="AH414" s="4" t="s">
        <v>118</v>
      </c>
      <c r="AI414" s="4">
        <v>0</v>
      </c>
      <c r="AJ414" s="4" t="s">
        <v>2699</v>
      </c>
      <c r="AK414" s="4" t="s">
        <v>86</v>
      </c>
      <c r="AL414" s="4">
        <v>53100799</v>
      </c>
      <c r="AM414" s="4">
        <v>0</v>
      </c>
      <c r="AN414" s="4" t="s">
        <v>118</v>
      </c>
      <c r="AO414" s="4">
        <v>0</v>
      </c>
      <c r="AP414" s="4" t="s">
        <v>3529</v>
      </c>
      <c r="AQ414" s="4">
        <v>213</v>
      </c>
      <c r="AR414" s="4" t="s">
        <v>88</v>
      </c>
      <c r="AS414" s="4">
        <v>0</v>
      </c>
      <c r="AT414" s="4" t="s">
        <v>95</v>
      </c>
      <c r="AU414" s="4">
        <v>0</v>
      </c>
      <c r="AV414" s="4">
        <v>0</v>
      </c>
      <c r="AW414" s="3">
        <v>43530</v>
      </c>
      <c r="AX414" s="3">
        <v>43743</v>
      </c>
      <c r="AY414" s="3">
        <v>43863</v>
      </c>
      <c r="AZ414" s="4">
        <v>1</v>
      </c>
      <c r="BA414" s="4">
        <v>0.56999999999999995</v>
      </c>
      <c r="BB414" s="4">
        <v>1</v>
      </c>
      <c r="BC414" s="4">
        <v>0.55000000000000004</v>
      </c>
      <c r="BD414" s="4"/>
    </row>
    <row r="415" spans="1:56" ht="15.75" thickBot="1" x14ac:dyDescent="0.3">
      <c r="A415" s="1">
        <v>405</v>
      </c>
      <c r="B415" t="s">
        <v>2411</v>
      </c>
      <c r="C415" s="4" t="s">
        <v>63</v>
      </c>
      <c r="D415" s="4" t="s">
        <v>2699</v>
      </c>
      <c r="E415" s="4">
        <v>136</v>
      </c>
      <c r="F415" s="3">
        <v>43529</v>
      </c>
      <c r="G415" s="4" t="s">
        <v>3308</v>
      </c>
      <c r="H415" s="4">
        <v>37843739</v>
      </c>
      <c r="I415" s="4" t="s">
        <v>5393</v>
      </c>
      <c r="J415" s="4" t="s">
        <v>73</v>
      </c>
      <c r="K415" s="4" t="s">
        <v>3445</v>
      </c>
      <c r="L415" s="4" t="s">
        <v>295</v>
      </c>
      <c r="M415" s="4" t="s">
        <v>323</v>
      </c>
      <c r="N415" s="4" t="s">
        <v>2699</v>
      </c>
      <c r="O415" s="4" t="s">
        <v>1777</v>
      </c>
      <c r="P415" s="4">
        <v>38234000</v>
      </c>
      <c r="Q415" s="4" t="s">
        <v>72</v>
      </c>
      <c r="R415" s="4">
        <v>899999306</v>
      </c>
      <c r="S415" s="4" t="s">
        <v>112</v>
      </c>
      <c r="T415" s="4" t="s">
        <v>67</v>
      </c>
      <c r="U415" s="4" t="s">
        <v>86</v>
      </c>
      <c r="V415" s="4">
        <v>38565855</v>
      </c>
      <c r="W415" s="4">
        <v>0</v>
      </c>
      <c r="X415" s="4" t="s">
        <v>118</v>
      </c>
      <c r="Y415" s="4">
        <v>0</v>
      </c>
      <c r="Z415" s="4" t="s">
        <v>2834</v>
      </c>
      <c r="AA415" s="4" t="s">
        <v>208</v>
      </c>
      <c r="AB415" s="4" t="s">
        <v>249</v>
      </c>
      <c r="AC415" s="3">
        <v>43529</v>
      </c>
      <c r="AD415" s="4" t="s">
        <v>78</v>
      </c>
      <c r="AE415" s="4" t="s">
        <v>100</v>
      </c>
      <c r="AF415" s="4">
        <v>0</v>
      </c>
      <c r="AG415" s="4">
        <v>0</v>
      </c>
      <c r="AH415" s="4" t="s">
        <v>118</v>
      </c>
      <c r="AI415" s="4">
        <v>0</v>
      </c>
      <c r="AJ415" s="4" t="s">
        <v>2699</v>
      </c>
      <c r="AK415" s="4" t="s">
        <v>86</v>
      </c>
      <c r="AL415" s="4">
        <v>13276620</v>
      </c>
      <c r="AM415" s="4">
        <v>0</v>
      </c>
      <c r="AN415" s="4" t="s">
        <v>118</v>
      </c>
      <c r="AO415" s="4">
        <v>0</v>
      </c>
      <c r="AP415" s="4" t="s">
        <v>3292</v>
      </c>
      <c r="AQ415" s="4">
        <v>213</v>
      </c>
      <c r="AR415" s="4" t="s">
        <v>88</v>
      </c>
      <c r="AS415" s="4">
        <v>0</v>
      </c>
      <c r="AT415" s="4" t="s">
        <v>95</v>
      </c>
      <c r="AU415" s="4">
        <v>0</v>
      </c>
      <c r="AV415" s="4">
        <v>0</v>
      </c>
      <c r="AW415" s="3">
        <v>43530</v>
      </c>
      <c r="AX415" s="3">
        <v>43743</v>
      </c>
      <c r="AY415" s="3">
        <v>43863</v>
      </c>
      <c r="AZ415" s="4">
        <v>1</v>
      </c>
      <c r="BA415" s="4">
        <v>0.55000000000000004</v>
      </c>
      <c r="BB415" s="4">
        <v>1</v>
      </c>
      <c r="BC415" s="4">
        <v>0.55000000000000004</v>
      </c>
      <c r="BD415" s="4"/>
    </row>
    <row r="416" spans="1:56" ht="15.75" thickBot="1" x14ac:dyDescent="0.3">
      <c r="A416" s="1">
        <v>406</v>
      </c>
      <c r="B416" t="s">
        <v>2412</v>
      </c>
      <c r="C416" s="4" t="s">
        <v>63</v>
      </c>
      <c r="D416" s="4" t="s">
        <v>2699</v>
      </c>
      <c r="E416" s="4">
        <v>137</v>
      </c>
      <c r="F416" s="3">
        <v>43529</v>
      </c>
      <c r="G416" s="4" t="s">
        <v>3308</v>
      </c>
      <c r="H416" s="4">
        <v>37843739</v>
      </c>
      <c r="I416" s="4" t="s">
        <v>5393</v>
      </c>
      <c r="J416" s="4" t="s">
        <v>73</v>
      </c>
      <c r="K416" s="4" t="s">
        <v>3431</v>
      </c>
      <c r="L416" s="4" t="s">
        <v>295</v>
      </c>
      <c r="M416" s="4" t="s">
        <v>323</v>
      </c>
      <c r="N416" s="4" t="s">
        <v>2699</v>
      </c>
      <c r="O416" s="4" t="s">
        <v>1777</v>
      </c>
      <c r="P416" s="4">
        <v>42019600</v>
      </c>
      <c r="Q416" s="4" t="s">
        <v>72</v>
      </c>
      <c r="R416" s="4">
        <v>899999306</v>
      </c>
      <c r="S416" s="4" t="s">
        <v>112</v>
      </c>
      <c r="T416" s="4" t="s">
        <v>67</v>
      </c>
      <c r="U416" s="4" t="s">
        <v>86</v>
      </c>
      <c r="V416" s="4">
        <v>52959962</v>
      </c>
      <c r="W416" s="4">
        <v>0</v>
      </c>
      <c r="X416" s="4" t="s">
        <v>118</v>
      </c>
      <c r="Y416" s="4">
        <v>0</v>
      </c>
      <c r="Z416" s="4" t="s">
        <v>3530</v>
      </c>
      <c r="AA416" s="4" t="s">
        <v>208</v>
      </c>
      <c r="AB416" s="4" t="s">
        <v>249</v>
      </c>
      <c r="AC416" s="3">
        <v>43530</v>
      </c>
      <c r="AD416" s="4" t="s">
        <v>78</v>
      </c>
      <c r="AE416" s="4" t="s">
        <v>100</v>
      </c>
      <c r="AF416" s="4">
        <v>0</v>
      </c>
      <c r="AG416" s="4">
        <v>0</v>
      </c>
      <c r="AH416" s="4" t="s">
        <v>118</v>
      </c>
      <c r="AI416" s="4">
        <v>0</v>
      </c>
      <c r="AJ416" s="4" t="s">
        <v>2699</v>
      </c>
      <c r="AK416" s="4" t="s">
        <v>86</v>
      </c>
      <c r="AL416" s="4">
        <v>13276620</v>
      </c>
      <c r="AM416" s="4">
        <v>0</v>
      </c>
      <c r="AN416" s="4" t="s">
        <v>118</v>
      </c>
      <c r="AO416" s="4">
        <v>0</v>
      </c>
      <c r="AP416" s="4" t="s">
        <v>3292</v>
      </c>
      <c r="AQ416" s="4">
        <v>213</v>
      </c>
      <c r="AR416" s="4" t="s">
        <v>88</v>
      </c>
      <c r="AS416" s="4">
        <v>0</v>
      </c>
      <c r="AT416" s="4" t="s">
        <v>95</v>
      </c>
      <c r="AU416" s="4">
        <v>0</v>
      </c>
      <c r="AV416" s="4">
        <v>0</v>
      </c>
      <c r="AW416" s="3">
        <v>43530</v>
      </c>
      <c r="AX416" s="3">
        <v>43743</v>
      </c>
      <c r="AY416" s="3">
        <v>43863</v>
      </c>
      <c r="AZ416" s="4">
        <v>1</v>
      </c>
      <c r="BA416" s="4">
        <v>0.55000000000000004</v>
      </c>
      <c r="BB416" s="4">
        <v>1</v>
      </c>
      <c r="BC416" s="4">
        <v>0.55000000000000004</v>
      </c>
      <c r="BD416" s="4"/>
    </row>
    <row r="417" spans="1:56" ht="15.75" thickBot="1" x14ac:dyDescent="0.3">
      <c r="A417" s="1">
        <v>407</v>
      </c>
      <c r="B417" t="s">
        <v>2413</v>
      </c>
      <c r="C417" s="4" t="s">
        <v>63</v>
      </c>
      <c r="D417" s="4" t="s">
        <v>2699</v>
      </c>
      <c r="E417" s="4">
        <v>138</v>
      </c>
      <c r="F417" s="3">
        <v>43529</v>
      </c>
      <c r="G417" s="4" t="s">
        <v>3308</v>
      </c>
      <c r="H417" s="4">
        <v>37843739</v>
      </c>
      <c r="I417" s="4" t="s">
        <v>5393</v>
      </c>
      <c r="J417" s="4" t="s">
        <v>73</v>
      </c>
      <c r="K417" s="4" t="s">
        <v>3531</v>
      </c>
      <c r="L417" s="4" t="s">
        <v>295</v>
      </c>
      <c r="M417" s="4" t="s">
        <v>323</v>
      </c>
      <c r="N417" s="4" t="s">
        <v>2699</v>
      </c>
      <c r="O417" s="4" t="s">
        <v>1777</v>
      </c>
      <c r="P417" s="4">
        <v>38500000</v>
      </c>
      <c r="Q417" s="4" t="s">
        <v>72</v>
      </c>
      <c r="R417" s="4">
        <v>899999306</v>
      </c>
      <c r="S417" s="4" t="s">
        <v>112</v>
      </c>
      <c r="T417" s="4" t="s">
        <v>67</v>
      </c>
      <c r="U417" s="4" t="s">
        <v>86</v>
      </c>
      <c r="V417" s="4">
        <v>52992113</v>
      </c>
      <c r="W417" s="4">
        <v>0</v>
      </c>
      <c r="X417" s="4" t="s">
        <v>118</v>
      </c>
      <c r="Y417" s="4">
        <v>0</v>
      </c>
      <c r="Z417" s="4" t="s">
        <v>3532</v>
      </c>
      <c r="AA417" s="4" t="s">
        <v>208</v>
      </c>
      <c r="AB417" s="4" t="s">
        <v>249</v>
      </c>
      <c r="AC417" s="3">
        <v>43530</v>
      </c>
      <c r="AD417" s="4" t="s">
        <v>78</v>
      </c>
      <c r="AE417" s="4" t="s">
        <v>100</v>
      </c>
      <c r="AF417" s="4">
        <v>0</v>
      </c>
      <c r="AG417" s="4">
        <v>0</v>
      </c>
      <c r="AH417" s="4" t="s">
        <v>118</v>
      </c>
      <c r="AI417" s="4">
        <v>0</v>
      </c>
      <c r="AJ417" s="4" t="s">
        <v>2699</v>
      </c>
      <c r="AK417" s="4" t="s">
        <v>86</v>
      </c>
      <c r="AL417" s="4">
        <v>1072523299</v>
      </c>
      <c r="AM417" s="4">
        <v>0</v>
      </c>
      <c r="AN417" s="4" t="s">
        <v>118</v>
      </c>
      <c r="AO417" s="4">
        <v>0</v>
      </c>
      <c r="AP417" s="4" t="s">
        <v>3533</v>
      </c>
      <c r="AQ417" s="4">
        <v>213</v>
      </c>
      <c r="AR417" s="4" t="s">
        <v>88</v>
      </c>
      <c r="AS417" s="4">
        <v>0</v>
      </c>
      <c r="AT417" s="4" t="s">
        <v>95</v>
      </c>
      <c r="AU417" s="4">
        <v>0</v>
      </c>
      <c r="AV417" s="4">
        <v>0</v>
      </c>
      <c r="AW417" s="3">
        <v>43531</v>
      </c>
      <c r="AX417" s="3">
        <v>43744</v>
      </c>
      <c r="AY417" s="3">
        <v>43864</v>
      </c>
      <c r="AZ417" s="4">
        <v>1</v>
      </c>
      <c r="BA417" s="4">
        <v>0.6</v>
      </c>
      <c r="BB417" s="4">
        <v>1</v>
      </c>
      <c r="BC417" s="4">
        <v>0.6</v>
      </c>
      <c r="BD417" s="4"/>
    </row>
    <row r="418" spans="1:56" ht="15.75" thickBot="1" x14ac:dyDescent="0.3">
      <c r="A418" s="1">
        <v>408</v>
      </c>
      <c r="B418" t="s">
        <v>2414</v>
      </c>
      <c r="C418" s="4" t="s">
        <v>63</v>
      </c>
      <c r="D418" s="4" t="s">
        <v>2699</v>
      </c>
      <c r="E418" s="4">
        <v>139</v>
      </c>
      <c r="F418" s="3">
        <v>43529</v>
      </c>
      <c r="G418" s="4" t="s">
        <v>3308</v>
      </c>
      <c r="H418" s="4">
        <v>37843739</v>
      </c>
      <c r="I418" s="4" t="s">
        <v>5393</v>
      </c>
      <c r="J418" s="4" t="s">
        <v>73</v>
      </c>
      <c r="K418" s="4" t="s">
        <v>3534</v>
      </c>
      <c r="L418" s="4" t="s">
        <v>295</v>
      </c>
      <c r="M418" s="4" t="s">
        <v>323</v>
      </c>
      <c r="N418" s="4" t="s">
        <v>2699</v>
      </c>
      <c r="O418" s="4" t="s">
        <v>1777</v>
      </c>
      <c r="P418" s="4">
        <v>38500000</v>
      </c>
      <c r="Q418" s="4" t="s">
        <v>72</v>
      </c>
      <c r="R418" s="4">
        <v>899999306</v>
      </c>
      <c r="S418" s="4" t="s">
        <v>112</v>
      </c>
      <c r="T418" s="4" t="s">
        <v>67</v>
      </c>
      <c r="U418" s="4" t="s">
        <v>86</v>
      </c>
      <c r="V418" s="4">
        <v>52967267</v>
      </c>
      <c r="W418" s="4">
        <v>0</v>
      </c>
      <c r="X418" s="4" t="s">
        <v>118</v>
      </c>
      <c r="Y418" s="4">
        <v>0</v>
      </c>
      <c r="Z418" s="4" t="s">
        <v>3535</v>
      </c>
      <c r="AA418" s="4" t="s">
        <v>208</v>
      </c>
      <c r="AB418" s="4" t="s">
        <v>249</v>
      </c>
      <c r="AC418" s="3">
        <v>43529</v>
      </c>
      <c r="AD418" s="4" t="s">
        <v>78</v>
      </c>
      <c r="AE418" s="4" t="s">
        <v>100</v>
      </c>
      <c r="AF418" s="4">
        <v>0</v>
      </c>
      <c r="AG418" s="4">
        <v>0</v>
      </c>
      <c r="AH418" s="4" t="s">
        <v>118</v>
      </c>
      <c r="AI418" s="4">
        <v>0</v>
      </c>
      <c r="AJ418" s="4" t="s">
        <v>2699</v>
      </c>
      <c r="AK418" s="4" t="s">
        <v>86</v>
      </c>
      <c r="AL418" s="4">
        <v>1072523299</v>
      </c>
      <c r="AM418" s="4">
        <v>0</v>
      </c>
      <c r="AN418" s="4" t="s">
        <v>118</v>
      </c>
      <c r="AO418" s="4">
        <v>0</v>
      </c>
      <c r="AP418" s="4" t="s">
        <v>3533</v>
      </c>
      <c r="AQ418" s="4">
        <v>213</v>
      </c>
      <c r="AR418" s="4" t="s">
        <v>88</v>
      </c>
      <c r="AS418" s="4">
        <v>0</v>
      </c>
      <c r="AT418" s="4" t="s">
        <v>95</v>
      </c>
      <c r="AU418" s="4">
        <v>0</v>
      </c>
      <c r="AV418" s="4">
        <v>0</v>
      </c>
      <c r="AW418" s="3">
        <v>43530</v>
      </c>
      <c r="AX418" s="3">
        <v>43743</v>
      </c>
      <c r="AY418" s="3">
        <v>43863</v>
      </c>
      <c r="AZ418" s="4">
        <v>1</v>
      </c>
      <c r="BA418" s="4">
        <v>0.6</v>
      </c>
      <c r="BB418" s="4">
        <v>1</v>
      </c>
      <c r="BC418" s="4">
        <v>0.6</v>
      </c>
      <c r="BD418" s="4"/>
    </row>
    <row r="419" spans="1:56" ht="15.75" thickBot="1" x14ac:dyDescent="0.3">
      <c r="A419" s="1">
        <v>409</v>
      </c>
      <c r="B419" t="s">
        <v>2415</v>
      </c>
      <c r="C419" s="4" t="s">
        <v>63</v>
      </c>
      <c r="D419" s="4" t="s">
        <v>2699</v>
      </c>
      <c r="E419" s="4">
        <v>140</v>
      </c>
      <c r="F419" s="3">
        <v>43529</v>
      </c>
      <c r="G419" s="4" t="s">
        <v>3308</v>
      </c>
      <c r="H419" s="4">
        <v>37843739</v>
      </c>
      <c r="I419" s="4" t="s">
        <v>5393</v>
      </c>
      <c r="J419" s="4" t="s">
        <v>73</v>
      </c>
      <c r="K419" s="4" t="s">
        <v>3536</v>
      </c>
      <c r="L419" s="4" t="s">
        <v>295</v>
      </c>
      <c r="M419" s="4" t="s">
        <v>323</v>
      </c>
      <c r="N419" s="4" t="s">
        <v>2699</v>
      </c>
      <c r="O419" s="4" t="s">
        <v>1777</v>
      </c>
      <c r="P419" s="4">
        <v>49000000</v>
      </c>
      <c r="Q419" s="4" t="s">
        <v>72</v>
      </c>
      <c r="R419" s="4">
        <v>899999306</v>
      </c>
      <c r="S419" s="4" t="s">
        <v>112</v>
      </c>
      <c r="T419" s="4" t="s">
        <v>67</v>
      </c>
      <c r="U419" s="4" t="s">
        <v>86</v>
      </c>
      <c r="V419" s="4">
        <v>80185402</v>
      </c>
      <c r="W419" s="4">
        <v>0</v>
      </c>
      <c r="X419" s="4" t="s">
        <v>118</v>
      </c>
      <c r="Y419" s="4">
        <v>0</v>
      </c>
      <c r="Z419" s="4" t="s">
        <v>3537</v>
      </c>
      <c r="AA419" s="4" t="s">
        <v>208</v>
      </c>
      <c r="AB419" s="4" t="s">
        <v>249</v>
      </c>
      <c r="AC419" s="3">
        <v>43529</v>
      </c>
      <c r="AD419" s="4" t="s">
        <v>78</v>
      </c>
      <c r="AE419" s="4" t="s">
        <v>100</v>
      </c>
      <c r="AF419" s="4">
        <v>0</v>
      </c>
      <c r="AG419" s="4">
        <v>0</v>
      </c>
      <c r="AH419" s="4" t="s">
        <v>118</v>
      </c>
      <c r="AI419" s="4">
        <v>0</v>
      </c>
      <c r="AJ419" s="4" t="s">
        <v>2699</v>
      </c>
      <c r="AK419" s="4" t="s">
        <v>86</v>
      </c>
      <c r="AL419" s="4">
        <v>1072523299</v>
      </c>
      <c r="AM419" s="4">
        <v>0</v>
      </c>
      <c r="AN419" s="4" t="s">
        <v>118</v>
      </c>
      <c r="AO419" s="4">
        <v>0</v>
      </c>
      <c r="AP419" s="4" t="s">
        <v>3533</v>
      </c>
      <c r="AQ419" s="4">
        <v>213</v>
      </c>
      <c r="AR419" s="4" t="s">
        <v>88</v>
      </c>
      <c r="AS419" s="4">
        <v>0</v>
      </c>
      <c r="AT419" s="4" t="s">
        <v>95</v>
      </c>
      <c r="AU419" s="4">
        <v>0</v>
      </c>
      <c r="AV419" s="4">
        <v>0</v>
      </c>
      <c r="AW419" s="3">
        <v>43530</v>
      </c>
      <c r="AX419" s="3">
        <v>43743</v>
      </c>
      <c r="AY419" s="3">
        <v>43863</v>
      </c>
      <c r="AZ419" s="4">
        <v>1</v>
      </c>
      <c r="BA419" s="4">
        <v>0.6</v>
      </c>
      <c r="BB419" s="4">
        <v>1</v>
      </c>
      <c r="BC419" s="4">
        <v>0.6</v>
      </c>
      <c r="BD419" s="4"/>
    </row>
    <row r="420" spans="1:56" ht="15.75" thickBot="1" x14ac:dyDescent="0.3">
      <c r="A420" s="1">
        <v>410</v>
      </c>
      <c r="B420" t="s">
        <v>2416</v>
      </c>
      <c r="C420" s="4" t="s">
        <v>63</v>
      </c>
      <c r="D420" s="4" t="s">
        <v>2699</v>
      </c>
      <c r="E420" s="4">
        <v>141</v>
      </c>
      <c r="F420" s="3">
        <v>43529</v>
      </c>
      <c r="G420" s="4" t="s">
        <v>3308</v>
      </c>
      <c r="H420" s="4">
        <v>37843739</v>
      </c>
      <c r="I420" s="4" t="s">
        <v>5393</v>
      </c>
      <c r="J420" s="4" t="s">
        <v>73</v>
      </c>
      <c r="K420" s="4" t="s">
        <v>3538</v>
      </c>
      <c r="L420" s="4" t="s">
        <v>295</v>
      </c>
      <c r="M420" s="4" t="s">
        <v>323</v>
      </c>
      <c r="N420" s="4" t="s">
        <v>2699</v>
      </c>
      <c r="O420" s="4" t="s">
        <v>1777</v>
      </c>
      <c r="P420" s="4">
        <v>49000000</v>
      </c>
      <c r="Q420" s="4" t="s">
        <v>72</v>
      </c>
      <c r="R420" s="4">
        <v>899999306</v>
      </c>
      <c r="S420" s="4" t="s">
        <v>112</v>
      </c>
      <c r="T420" s="4" t="s">
        <v>67</v>
      </c>
      <c r="U420" s="4" t="s">
        <v>86</v>
      </c>
      <c r="V420" s="4">
        <v>3104229</v>
      </c>
      <c r="W420" s="4">
        <v>0</v>
      </c>
      <c r="X420" s="4" t="s">
        <v>118</v>
      </c>
      <c r="Y420" s="4">
        <v>0</v>
      </c>
      <c r="Z420" s="4" t="s">
        <v>2773</v>
      </c>
      <c r="AA420" s="4" t="s">
        <v>208</v>
      </c>
      <c r="AB420" s="4" t="s">
        <v>249</v>
      </c>
      <c r="AC420" s="3">
        <v>43529</v>
      </c>
      <c r="AD420" s="4" t="s">
        <v>78</v>
      </c>
      <c r="AE420" s="4" t="s">
        <v>100</v>
      </c>
      <c r="AF420" s="4">
        <v>0</v>
      </c>
      <c r="AG420" s="4">
        <v>0</v>
      </c>
      <c r="AH420" s="4" t="s">
        <v>118</v>
      </c>
      <c r="AI420" s="4">
        <v>0</v>
      </c>
      <c r="AJ420" s="4" t="s">
        <v>2699</v>
      </c>
      <c r="AK420" s="4" t="s">
        <v>86</v>
      </c>
      <c r="AL420" s="4">
        <v>1072523299</v>
      </c>
      <c r="AM420" s="4">
        <v>0</v>
      </c>
      <c r="AN420" s="4" t="s">
        <v>118</v>
      </c>
      <c r="AO420" s="4">
        <v>0</v>
      </c>
      <c r="AP420" s="4" t="s">
        <v>3533</v>
      </c>
      <c r="AQ420" s="4">
        <v>213</v>
      </c>
      <c r="AR420" s="4" t="s">
        <v>88</v>
      </c>
      <c r="AS420" s="4">
        <v>0</v>
      </c>
      <c r="AT420" s="4" t="s">
        <v>95</v>
      </c>
      <c r="AU420" s="4">
        <v>0</v>
      </c>
      <c r="AV420" s="4">
        <v>0</v>
      </c>
      <c r="AW420" s="3">
        <v>43530</v>
      </c>
      <c r="AX420" s="3">
        <v>43743</v>
      </c>
      <c r="AY420" s="3">
        <v>43863</v>
      </c>
      <c r="AZ420" s="4">
        <v>1</v>
      </c>
      <c r="BA420" s="4">
        <v>0.6</v>
      </c>
      <c r="BB420" s="4">
        <v>1</v>
      </c>
      <c r="BC420" s="4">
        <v>0.6</v>
      </c>
      <c r="BD420" s="4"/>
    </row>
    <row r="421" spans="1:56" ht="15.75" thickBot="1" x14ac:dyDescent="0.3">
      <c r="A421" s="1">
        <v>411</v>
      </c>
      <c r="B421" t="s">
        <v>2417</v>
      </c>
      <c r="C421" s="4" t="s">
        <v>63</v>
      </c>
      <c r="D421" s="4" t="s">
        <v>2699</v>
      </c>
      <c r="E421" s="4">
        <v>142</v>
      </c>
      <c r="F421" s="3">
        <v>43529</v>
      </c>
      <c r="G421" s="4" t="s">
        <v>3308</v>
      </c>
      <c r="H421" s="4">
        <v>37843739</v>
      </c>
      <c r="I421" s="4" t="s">
        <v>5393</v>
      </c>
      <c r="J421" s="4" t="s">
        <v>73</v>
      </c>
      <c r="K421" s="4" t="s">
        <v>3539</v>
      </c>
      <c r="L421" s="4" t="s">
        <v>295</v>
      </c>
      <c r="M421" s="4" t="s">
        <v>323</v>
      </c>
      <c r="N421" s="4" t="s">
        <v>2699</v>
      </c>
      <c r="O421" s="4" t="s">
        <v>1777</v>
      </c>
      <c r="P421" s="4">
        <v>38500000</v>
      </c>
      <c r="Q421" s="4" t="s">
        <v>72</v>
      </c>
      <c r="R421" s="4">
        <v>899999306</v>
      </c>
      <c r="S421" s="4" t="s">
        <v>112</v>
      </c>
      <c r="T421" s="4" t="s">
        <v>67</v>
      </c>
      <c r="U421" s="4" t="s">
        <v>86</v>
      </c>
      <c r="V421" s="4">
        <v>10003151</v>
      </c>
      <c r="W421" s="4">
        <v>0</v>
      </c>
      <c r="X421" s="4" t="s">
        <v>118</v>
      </c>
      <c r="Y421" s="4">
        <v>0</v>
      </c>
      <c r="Z421" s="4" t="s">
        <v>3540</v>
      </c>
      <c r="AA421" s="4" t="s">
        <v>208</v>
      </c>
      <c r="AB421" s="4" t="s">
        <v>249</v>
      </c>
      <c r="AC421" s="3">
        <v>43529</v>
      </c>
      <c r="AD421" s="4" t="s">
        <v>78</v>
      </c>
      <c r="AE421" s="4" t="s">
        <v>100</v>
      </c>
      <c r="AF421" s="4">
        <v>0</v>
      </c>
      <c r="AG421" s="4">
        <v>0</v>
      </c>
      <c r="AH421" s="4" t="s">
        <v>118</v>
      </c>
      <c r="AI421" s="4">
        <v>0</v>
      </c>
      <c r="AJ421" s="4" t="s">
        <v>2699</v>
      </c>
      <c r="AK421" s="4" t="s">
        <v>86</v>
      </c>
      <c r="AL421" s="4">
        <v>1072523299</v>
      </c>
      <c r="AM421" s="4">
        <v>0</v>
      </c>
      <c r="AN421" s="4" t="s">
        <v>118</v>
      </c>
      <c r="AO421" s="4">
        <v>0</v>
      </c>
      <c r="AP421" s="4" t="s">
        <v>3533</v>
      </c>
      <c r="AQ421" s="4">
        <v>213</v>
      </c>
      <c r="AR421" s="4" t="s">
        <v>88</v>
      </c>
      <c r="AS421" s="4">
        <v>0</v>
      </c>
      <c r="AT421" s="4" t="s">
        <v>95</v>
      </c>
      <c r="AU421" s="4">
        <v>0</v>
      </c>
      <c r="AV421" s="4">
        <v>0</v>
      </c>
      <c r="AW421" s="3">
        <v>43530</v>
      </c>
      <c r="AX421" s="3">
        <v>43743</v>
      </c>
      <c r="AY421" s="3">
        <v>43863</v>
      </c>
      <c r="AZ421" s="4">
        <v>1</v>
      </c>
      <c r="BA421" s="4">
        <v>0.6</v>
      </c>
      <c r="BB421" s="4">
        <v>1</v>
      </c>
      <c r="BC421" s="4">
        <v>0.6</v>
      </c>
      <c r="BD421" s="4"/>
    </row>
    <row r="422" spans="1:56" ht="15.75" thickBot="1" x14ac:dyDescent="0.3">
      <c r="A422" s="1">
        <v>412</v>
      </c>
      <c r="B422" t="s">
        <v>2418</v>
      </c>
      <c r="C422" s="4" t="s">
        <v>63</v>
      </c>
      <c r="D422" s="4" t="s">
        <v>2699</v>
      </c>
      <c r="E422" s="4">
        <v>143</v>
      </c>
      <c r="F422" s="3">
        <v>43529</v>
      </c>
      <c r="G422" s="4" t="s">
        <v>3308</v>
      </c>
      <c r="H422" s="4">
        <v>37843739</v>
      </c>
      <c r="I422" s="4" t="s">
        <v>5393</v>
      </c>
      <c r="J422" s="4" t="s">
        <v>73</v>
      </c>
      <c r="K422" s="4" t="s">
        <v>3541</v>
      </c>
      <c r="L422" s="4" t="s">
        <v>295</v>
      </c>
      <c r="M422" s="4" t="s">
        <v>323</v>
      </c>
      <c r="N422" s="4" t="s">
        <v>2699</v>
      </c>
      <c r="O422" s="4" t="s">
        <v>1777</v>
      </c>
      <c r="P422" s="4">
        <v>70805000</v>
      </c>
      <c r="Q422" s="4" t="s">
        <v>72</v>
      </c>
      <c r="R422" s="4">
        <v>899999306</v>
      </c>
      <c r="S422" s="4" t="s">
        <v>112</v>
      </c>
      <c r="T422" s="4" t="s">
        <v>67</v>
      </c>
      <c r="U422" s="4" t="s">
        <v>86</v>
      </c>
      <c r="V422" s="4">
        <v>65752525</v>
      </c>
      <c r="W422" s="4">
        <v>0</v>
      </c>
      <c r="X422" s="4" t="s">
        <v>118</v>
      </c>
      <c r="Y422" s="4">
        <v>0</v>
      </c>
      <c r="Z422" s="4" t="s">
        <v>2786</v>
      </c>
      <c r="AA422" s="4" t="s">
        <v>208</v>
      </c>
      <c r="AB422" s="4" t="s">
        <v>249</v>
      </c>
      <c r="AC422" s="3">
        <v>43529</v>
      </c>
      <c r="AD422" s="4" t="s">
        <v>78</v>
      </c>
      <c r="AE422" s="4" t="s">
        <v>100</v>
      </c>
      <c r="AF422" s="4">
        <v>0</v>
      </c>
      <c r="AG422" s="4">
        <v>0</v>
      </c>
      <c r="AH422" s="4" t="s">
        <v>118</v>
      </c>
      <c r="AI422" s="4">
        <v>0</v>
      </c>
      <c r="AJ422" s="4" t="s">
        <v>2699</v>
      </c>
      <c r="AK422" s="4" t="s">
        <v>86</v>
      </c>
      <c r="AL422" s="4">
        <v>79567089</v>
      </c>
      <c r="AM422" s="4">
        <v>0</v>
      </c>
      <c r="AN422" s="4" t="s">
        <v>118</v>
      </c>
      <c r="AO422" s="4">
        <v>0</v>
      </c>
      <c r="AP422" s="4" t="s">
        <v>3435</v>
      </c>
      <c r="AQ422" s="4">
        <v>213</v>
      </c>
      <c r="AR422" s="4" t="s">
        <v>88</v>
      </c>
      <c r="AS422" s="4">
        <v>0</v>
      </c>
      <c r="AT422" s="4" t="s">
        <v>95</v>
      </c>
      <c r="AU422" s="4">
        <v>0</v>
      </c>
      <c r="AV422" s="4">
        <v>0</v>
      </c>
      <c r="AW422" s="3">
        <v>43531</v>
      </c>
      <c r="AX422" s="3">
        <v>43744</v>
      </c>
      <c r="AY422" s="3">
        <v>43864</v>
      </c>
      <c r="AZ422" s="4">
        <v>0.1173</v>
      </c>
      <c r="BA422" s="4">
        <v>0.54</v>
      </c>
      <c r="BB422" s="4">
        <v>0.11899999999999999</v>
      </c>
      <c r="BC422" s="4">
        <v>0.46</v>
      </c>
      <c r="BD422" s="4"/>
    </row>
    <row r="423" spans="1:56" ht="15.75" thickBot="1" x14ac:dyDescent="0.3">
      <c r="A423" s="1">
        <v>413</v>
      </c>
      <c r="B423" t="s">
        <v>2419</v>
      </c>
      <c r="C423" s="4" t="s">
        <v>63</v>
      </c>
      <c r="D423" s="4" t="s">
        <v>2699</v>
      </c>
      <c r="E423" s="4">
        <v>144</v>
      </c>
      <c r="F423" s="3">
        <v>43529</v>
      </c>
      <c r="G423" s="4" t="s">
        <v>3308</v>
      </c>
      <c r="H423" s="4">
        <v>37843739</v>
      </c>
      <c r="I423" s="4" t="s">
        <v>5393</v>
      </c>
      <c r="J423" s="4" t="s">
        <v>73</v>
      </c>
      <c r="K423" s="4" t="s">
        <v>3542</v>
      </c>
      <c r="L423" s="4" t="s">
        <v>295</v>
      </c>
      <c r="M423" s="4" t="s">
        <v>323</v>
      </c>
      <c r="N423" s="4" t="s">
        <v>2699</v>
      </c>
      <c r="O423" s="4" t="s">
        <v>1777</v>
      </c>
      <c r="P423" s="4">
        <v>23296000</v>
      </c>
      <c r="Q423" s="4" t="s">
        <v>72</v>
      </c>
      <c r="R423" s="4">
        <v>899999306</v>
      </c>
      <c r="S423" s="4" t="s">
        <v>112</v>
      </c>
      <c r="T423" s="4" t="s">
        <v>67</v>
      </c>
      <c r="U423" s="4" t="s">
        <v>86</v>
      </c>
      <c r="V423" s="4">
        <v>79875097</v>
      </c>
      <c r="W423" s="4">
        <v>0</v>
      </c>
      <c r="X423" s="4" t="s">
        <v>118</v>
      </c>
      <c r="Y423" s="4">
        <v>0</v>
      </c>
      <c r="Z423" s="4" t="s">
        <v>3543</v>
      </c>
      <c r="AA423" s="4" t="s">
        <v>208</v>
      </c>
      <c r="AB423" s="4" t="s">
        <v>249</v>
      </c>
      <c r="AC423" s="3">
        <v>43529</v>
      </c>
      <c r="AD423" s="4" t="s">
        <v>78</v>
      </c>
      <c r="AE423" s="4" t="s">
        <v>100</v>
      </c>
      <c r="AF423" s="4">
        <v>0</v>
      </c>
      <c r="AG423" s="4">
        <v>0</v>
      </c>
      <c r="AH423" s="4" t="s">
        <v>118</v>
      </c>
      <c r="AI423" s="4">
        <v>0</v>
      </c>
      <c r="AJ423" s="4" t="s">
        <v>2699</v>
      </c>
      <c r="AK423" s="4" t="s">
        <v>86</v>
      </c>
      <c r="AL423" s="4">
        <v>41902121</v>
      </c>
      <c r="AM423" s="4">
        <v>0</v>
      </c>
      <c r="AN423" s="4" t="s">
        <v>118</v>
      </c>
      <c r="AO423" s="4">
        <v>0</v>
      </c>
      <c r="AP423" s="4" t="s">
        <v>3544</v>
      </c>
      <c r="AQ423" s="4">
        <v>213</v>
      </c>
      <c r="AR423" s="4" t="s">
        <v>88</v>
      </c>
      <c r="AS423" s="4">
        <v>0</v>
      </c>
      <c r="AT423" s="4" t="s">
        <v>95</v>
      </c>
      <c r="AU423" s="4">
        <v>0</v>
      </c>
      <c r="AV423" s="4">
        <v>0</v>
      </c>
      <c r="AW423" s="3">
        <v>43530</v>
      </c>
      <c r="AX423" s="3">
        <v>43743</v>
      </c>
      <c r="AY423" s="3">
        <v>43863</v>
      </c>
      <c r="AZ423" s="4">
        <v>1</v>
      </c>
      <c r="BA423" s="4">
        <v>0.12</v>
      </c>
      <c r="BB423" s="4">
        <v>1</v>
      </c>
      <c r="BC423" s="4">
        <v>0.12</v>
      </c>
      <c r="BD423" s="4"/>
    </row>
    <row r="424" spans="1:56" ht="15.75" thickBot="1" x14ac:dyDescent="0.3">
      <c r="A424" s="1">
        <v>414</v>
      </c>
      <c r="B424" t="s">
        <v>2420</v>
      </c>
      <c r="C424" s="4" t="s">
        <v>63</v>
      </c>
      <c r="D424" s="4" t="s">
        <v>2699</v>
      </c>
      <c r="E424" s="4">
        <v>145</v>
      </c>
      <c r="F424" s="3">
        <v>43529</v>
      </c>
      <c r="G424" s="4" t="s">
        <v>3308</v>
      </c>
      <c r="H424" s="4">
        <v>37843739</v>
      </c>
      <c r="I424" s="4" t="s">
        <v>5393</v>
      </c>
      <c r="J424" s="4" t="s">
        <v>73</v>
      </c>
      <c r="K424" s="4" t="s">
        <v>3545</v>
      </c>
      <c r="L424" s="4" t="s">
        <v>295</v>
      </c>
      <c r="M424" s="4" t="s">
        <v>323</v>
      </c>
      <c r="N424" s="4" t="s">
        <v>2699</v>
      </c>
      <c r="O424" s="4" t="s">
        <v>1777</v>
      </c>
      <c r="P424" s="4">
        <v>17500000</v>
      </c>
      <c r="Q424" s="4" t="s">
        <v>72</v>
      </c>
      <c r="R424" s="4">
        <v>899999306</v>
      </c>
      <c r="S424" s="4" t="s">
        <v>112</v>
      </c>
      <c r="T424" s="4" t="s">
        <v>67</v>
      </c>
      <c r="U424" s="4" t="s">
        <v>86</v>
      </c>
      <c r="V424" s="4">
        <v>1010209240</v>
      </c>
      <c r="W424" s="4">
        <v>0</v>
      </c>
      <c r="X424" s="4" t="s">
        <v>118</v>
      </c>
      <c r="Y424" s="4">
        <v>0</v>
      </c>
      <c r="Z424" s="4" t="s">
        <v>3546</v>
      </c>
      <c r="AA424" s="4" t="s">
        <v>208</v>
      </c>
      <c r="AB424" s="4" t="s">
        <v>249</v>
      </c>
      <c r="AC424" s="3">
        <v>43530</v>
      </c>
      <c r="AD424" s="4" t="s">
        <v>78</v>
      </c>
      <c r="AE424" s="4" t="s">
        <v>100</v>
      </c>
      <c r="AF424" s="4">
        <v>0</v>
      </c>
      <c r="AG424" s="4">
        <v>0</v>
      </c>
      <c r="AH424" s="4" t="s">
        <v>118</v>
      </c>
      <c r="AI424" s="4">
        <v>0</v>
      </c>
      <c r="AJ424" s="4" t="s">
        <v>2699</v>
      </c>
      <c r="AK424" s="4" t="s">
        <v>86</v>
      </c>
      <c r="AL424" s="4">
        <v>37843739</v>
      </c>
      <c r="AM424" s="4">
        <v>0</v>
      </c>
      <c r="AN424" s="4" t="s">
        <v>118</v>
      </c>
      <c r="AO424" s="4">
        <v>0</v>
      </c>
      <c r="AP424" s="4" t="s">
        <v>3308</v>
      </c>
      <c r="AQ424" s="4">
        <v>213</v>
      </c>
      <c r="AR424" s="4" t="s">
        <v>88</v>
      </c>
      <c r="AS424" s="4">
        <v>0</v>
      </c>
      <c r="AT424" s="4" t="s">
        <v>89</v>
      </c>
      <c r="AU424" s="4">
        <v>7000000</v>
      </c>
      <c r="AV424" s="4">
        <v>86</v>
      </c>
      <c r="AW424" s="3">
        <v>43531</v>
      </c>
      <c r="AX424" s="3">
        <v>43744</v>
      </c>
      <c r="AY424" s="3">
        <v>43864</v>
      </c>
      <c r="AZ424" s="4">
        <v>1</v>
      </c>
      <c r="BA424" s="4">
        <v>0</v>
      </c>
      <c r="BB424" s="4">
        <v>1</v>
      </c>
      <c r="BC424" s="4">
        <v>0</v>
      </c>
      <c r="BD424" s="4"/>
    </row>
    <row r="425" spans="1:56" ht="15.75" thickBot="1" x14ac:dyDescent="0.3">
      <c r="A425" s="1">
        <v>415</v>
      </c>
      <c r="B425" t="s">
        <v>2421</v>
      </c>
      <c r="C425" s="4" t="s">
        <v>63</v>
      </c>
      <c r="D425" s="4" t="s">
        <v>2699</v>
      </c>
      <c r="E425" s="4">
        <v>146</v>
      </c>
      <c r="F425" s="3">
        <v>43531</v>
      </c>
      <c r="G425" s="4" t="s">
        <v>3308</v>
      </c>
      <c r="H425" s="4">
        <v>37843739</v>
      </c>
      <c r="I425" s="4" t="s">
        <v>5393</v>
      </c>
      <c r="J425" s="4" t="s">
        <v>73</v>
      </c>
      <c r="K425" s="4" t="s">
        <v>3547</v>
      </c>
      <c r="L425" s="4" t="s">
        <v>295</v>
      </c>
      <c r="M425" s="4" t="s">
        <v>323</v>
      </c>
      <c r="N425" s="4" t="s">
        <v>2699</v>
      </c>
      <c r="O425" s="4" t="s">
        <v>1777</v>
      </c>
      <c r="P425" s="4">
        <v>37100000</v>
      </c>
      <c r="Q425" s="4" t="s">
        <v>72</v>
      </c>
      <c r="R425" s="4">
        <v>899999306</v>
      </c>
      <c r="S425" s="4" t="s">
        <v>112</v>
      </c>
      <c r="T425" s="4" t="s">
        <v>67</v>
      </c>
      <c r="U425" s="4" t="s">
        <v>86</v>
      </c>
      <c r="V425" s="4">
        <v>1022334708</v>
      </c>
      <c r="W425" s="4">
        <v>0</v>
      </c>
      <c r="X425" s="4" t="s">
        <v>118</v>
      </c>
      <c r="Y425" s="4">
        <v>0</v>
      </c>
      <c r="Z425" s="4" t="s">
        <v>3548</v>
      </c>
      <c r="AA425" s="4" t="s">
        <v>208</v>
      </c>
      <c r="AB425" s="4" t="s">
        <v>249</v>
      </c>
      <c r="AC425" s="3">
        <v>43531</v>
      </c>
      <c r="AD425" s="4" t="s">
        <v>78</v>
      </c>
      <c r="AE425" s="4" t="s">
        <v>100</v>
      </c>
      <c r="AF425" s="4">
        <v>0</v>
      </c>
      <c r="AG425" s="4">
        <v>0</v>
      </c>
      <c r="AH425" s="4" t="s">
        <v>118</v>
      </c>
      <c r="AI425" s="4">
        <v>0</v>
      </c>
      <c r="AJ425" s="4" t="s">
        <v>2699</v>
      </c>
      <c r="AK425" s="4" t="s">
        <v>86</v>
      </c>
      <c r="AL425" s="4">
        <v>16742365</v>
      </c>
      <c r="AM425" s="4">
        <v>0</v>
      </c>
      <c r="AN425" s="4" t="s">
        <v>118</v>
      </c>
      <c r="AO425" s="4">
        <v>0</v>
      </c>
      <c r="AP425" s="4" t="s">
        <v>3520</v>
      </c>
      <c r="AQ425" s="4">
        <v>213</v>
      </c>
      <c r="AR425" s="4" t="s">
        <v>88</v>
      </c>
      <c r="AS425" s="4">
        <v>0</v>
      </c>
      <c r="AT425" s="4" t="s">
        <v>95</v>
      </c>
      <c r="AU425" s="4">
        <v>0</v>
      </c>
      <c r="AV425" s="4">
        <v>0</v>
      </c>
      <c r="AW425" s="3">
        <v>43532</v>
      </c>
      <c r="AX425" s="3">
        <v>43745</v>
      </c>
      <c r="AY425" s="3">
        <v>43865</v>
      </c>
      <c r="AZ425" s="4">
        <v>1</v>
      </c>
      <c r="BA425" s="4">
        <v>0.54</v>
      </c>
      <c r="BB425" s="4">
        <v>1</v>
      </c>
      <c r="BC425" s="4">
        <v>0.4</v>
      </c>
      <c r="BD425" s="4"/>
    </row>
    <row r="426" spans="1:56" ht="15.75" thickBot="1" x14ac:dyDescent="0.3">
      <c r="A426" s="1">
        <v>416</v>
      </c>
      <c r="B426" t="s">
        <v>2422</v>
      </c>
      <c r="C426" s="4" t="s">
        <v>63</v>
      </c>
      <c r="D426" s="4" t="s">
        <v>2699</v>
      </c>
      <c r="E426" s="4">
        <v>147</v>
      </c>
      <c r="F426" s="3">
        <v>43532</v>
      </c>
      <c r="G426" s="4" t="s">
        <v>3308</v>
      </c>
      <c r="H426" s="4">
        <v>37843739</v>
      </c>
      <c r="I426" s="4" t="s">
        <v>5393</v>
      </c>
      <c r="J426" s="4" t="s">
        <v>73</v>
      </c>
      <c r="K426" s="4" t="s">
        <v>3549</v>
      </c>
      <c r="L426" s="4" t="s">
        <v>295</v>
      </c>
      <c r="M426" s="4" t="s">
        <v>323</v>
      </c>
      <c r="N426" s="4" t="s">
        <v>2699</v>
      </c>
      <c r="O426" s="4" t="s">
        <v>1777</v>
      </c>
      <c r="P426" s="4">
        <v>24227840</v>
      </c>
      <c r="Q426" s="4" t="s">
        <v>72</v>
      </c>
      <c r="R426" s="4">
        <v>899999306</v>
      </c>
      <c r="S426" s="4" t="s">
        <v>112</v>
      </c>
      <c r="T426" s="4" t="s">
        <v>67</v>
      </c>
      <c r="U426" s="4" t="s">
        <v>86</v>
      </c>
      <c r="V426" s="4">
        <v>52066385</v>
      </c>
      <c r="W426" s="4">
        <v>0</v>
      </c>
      <c r="X426" s="4" t="s">
        <v>118</v>
      </c>
      <c r="Y426" s="4">
        <v>0</v>
      </c>
      <c r="Z426" s="4" t="s">
        <v>2995</v>
      </c>
      <c r="AA426" s="4" t="s">
        <v>208</v>
      </c>
      <c r="AB426" s="4" t="s">
        <v>249</v>
      </c>
      <c r="AC426" s="3">
        <v>43532</v>
      </c>
      <c r="AD426" s="4" t="s">
        <v>78</v>
      </c>
      <c r="AE426" s="4" t="s">
        <v>100</v>
      </c>
      <c r="AF426" s="4">
        <v>0</v>
      </c>
      <c r="AG426" s="4">
        <v>0</v>
      </c>
      <c r="AH426" s="4" t="s">
        <v>118</v>
      </c>
      <c r="AI426" s="4">
        <v>0</v>
      </c>
      <c r="AJ426" s="4" t="s">
        <v>2699</v>
      </c>
      <c r="AK426" s="4" t="s">
        <v>86</v>
      </c>
      <c r="AL426" s="4">
        <v>31721276</v>
      </c>
      <c r="AM426" s="4">
        <v>0</v>
      </c>
      <c r="AN426" s="4" t="s">
        <v>118</v>
      </c>
      <c r="AO426" s="4">
        <v>0</v>
      </c>
      <c r="AP426" s="4" t="s">
        <v>3550</v>
      </c>
      <c r="AQ426" s="4">
        <v>213</v>
      </c>
      <c r="AR426" s="4" t="s">
        <v>88</v>
      </c>
      <c r="AS426" s="4">
        <v>0</v>
      </c>
      <c r="AT426" s="4" t="s">
        <v>95</v>
      </c>
      <c r="AU426" s="4">
        <v>0</v>
      </c>
      <c r="AV426" s="4">
        <v>0</v>
      </c>
      <c r="AW426" s="3">
        <v>43535</v>
      </c>
      <c r="AX426" s="3">
        <v>43748</v>
      </c>
      <c r="AY426" s="3">
        <v>43868</v>
      </c>
      <c r="AZ426" s="4">
        <v>1</v>
      </c>
      <c r="BA426" s="4">
        <v>0.52</v>
      </c>
      <c r="BB426" s="4">
        <v>1</v>
      </c>
      <c r="BC426" s="4">
        <v>0.52</v>
      </c>
      <c r="BD426" s="4"/>
    </row>
    <row r="427" spans="1:56" ht="15.75" thickBot="1" x14ac:dyDescent="0.3">
      <c r="A427" s="1">
        <v>417</v>
      </c>
      <c r="B427" t="s">
        <v>2423</v>
      </c>
      <c r="C427" s="4" t="s">
        <v>63</v>
      </c>
      <c r="D427" s="4" t="s">
        <v>2699</v>
      </c>
      <c r="E427" s="4">
        <v>148</v>
      </c>
      <c r="F427" s="3">
        <v>43532</v>
      </c>
      <c r="G427" s="4" t="s">
        <v>3308</v>
      </c>
      <c r="H427" s="4">
        <v>37843739</v>
      </c>
      <c r="I427" s="4" t="s">
        <v>5393</v>
      </c>
      <c r="J427" s="4" t="s">
        <v>73</v>
      </c>
      <c r="K427" s="4" t="s">
        <v>3551</v>
      </c>
      <c r="L427" s="4" t="s">
        <v>295</v>
      </c>
      <c r="M427" s="4" t="s">
        <v>323</v>
      </c>
      <c r="N427" s="4" t="s">
        <v>2699</v>
      </c>
      <c r="O427" s="4" t="s">
        <v>1777</v>
      </c>
      <c r="P427" s="4">
        <v>31799040</v>
      </c>
      <c r="Q427" s="4" t="s">
        <v>72</v>
      </c>
      <c r="R427" s="4">
        <v>899999306</v>
      </c>
      <c r="S427" s="4" t="s">
        <v>112</v>
      </c>
      <c r="T427" s="4" t="s">
        <v>67</v>
      </c>
      <c r="U427" s="4" t="s">
        <v>86</v>
      </c>
      <c r="V427" s="4">
        <v>1020785838</v>
      </c>
      <c r="W427" s="4">
        <v>0</v>
      </c>
      <c r="X427" s="4" t="s">
        <v>118</v>
      </c>
      <c r="Y427" s="4">
        <v>0</v>
      </c>
      <c r="Z427" s="4" t="s">
        <v>2957</v>
      </c>
      <c r="AA427" s="4" t="s">
        <v>208</v>
      </c>
      <c r="AB427" s="4" t="s">
        <v>249</v>
      </c>
      <c r="AC427" s="3">
        <v>43532</v>
      </c>
      <c r="AD427" s="4" t="s">
        <v>78</v>
      </c>
      <c r="AE427" s="4" t="s">
        <v>100</v>
      </c>
      <c r="AF427" s="4">
        <v>0</v>
      </c>
      <c r="AG427" s="4">
        <v>0</v>
      </c>
      <c r="AH427" s="4" t="s">
        <v>118</v>
      </c>
      <c r="AI427" s="4">
        <v>0</v>
      </c>
      <c r="AJ427" s="4" t="s">
        <v>2699</v>
      </c>
      <c r="AK427" s="4" t="s">
        <v>86</v>
      </c>
      <c r="AL427" s="4">
        <v>1019043172</v>
      </c>
      <c r="AM427" s="4">
        <v>0</v>
      </c>
      <c r="AN427" s="4" t="s">
        <v>118</v>
      </c>
      <c r="AO427" s="4">
        <v>0</v>
      </c>
      <c r="AP427" s="4" t="s">
        <v>3552</v>
      </c>
      <c r="AQ427" s="4">
        <v>213</v>
      </c>
      <c r="AR427" s="4" t="s">
        <v>88</v>
      </c>
      <c r="AS427" s="4">
        <v>0</v>
      </c>
      <c r="AT427" s="4" t="s">
        <v>95</v>
      </c>
      <c r="AU427" s="4">
        <v>0</v>
      </c>
      <c r="AV427" s="4">
        <v>0</v>
      </c>
      <c r="AW427" s="3">
        <v>43535</v>
      </c>
      <c r="AX427" s="3">
        <v>43748</v>
      </c>
      <c r="AY427" s="3">
        <v>43868</v>
      </c>
      <c r="AZ427" s="4">
        <v>1</v>
      </c>
      <c r="BA427" s="4">
        <v>0.52</v>
      </c>
      <c r="BB427" s="4">
        <v>1</v>
      </c>
      <c r="BC427" s="4">
        <v>0.52</v>
      </c>
      <c r="BD427" s="4"/>
    </row>
    <row r="428" spans="1:56" ht="15.75" thickBot="1" x14ac:dyDescent="0.3">
      <c r="A428" s="1">
        <v>418</v>
      </c>
      <c r="B428" t="s">
        <v>2424</v>
      </c>
      <c r="C428" s="4" t="s">
        <v>63</v>
      </c>
      <c r="D428" s="4" t="s">
        <v>2699</v>
      </c>
      <c r="E428" s="4">
        <v>149</v>
      </c>
      <c r="F428" s="3">
        <v>43532</v>
      </c>
      <c r="G428" s="4" t="s">
        <v>3308</v>
      </c>
      <c r="H428" s="4">
        <v>37843739</v>
      </c>
      <c r="I428" s="4" t="s">
        <v>5393</v>
      </c>
      <c r="J428" s="4" t="s">
        <v>73</v>
      </c>
      <c r="K428" s="4" t="s">
        <v>3551</v>
      </c>
      <c r="L428" s="4" t="s">
        <v>295</v>
      </c>
      <c r="M428" s="4" t="s">
        <v>323</v>
      </c>
      <c r="N428" s="4" t="s">
        <v>2699</v>
      </c>
      <c r="O428" s="4" t="s">
        <v>1777</v>
      </c>
      <c r="P428" s="4">
        <v>41642300</v>
      </c>
      <c r="Q428" s="4" t="s">
        <v>72</v>
      </c>
      <c r="R428" s="4">
        <v>899999306</v>
      </c>
      <c r="S428" s="4" t="s">
        <v>112</v>
      </c>
      <c r="T428" s="4" t="s">
        <v>67</v>
      </c>
      <c r="U428" s="4" t="s">
        <v>86</v>
      </c>
      <c r="V428" s="4">
        <v>1033725871</v>
      </c>
      <c r="W428" s="4">
        <v>0</v>
      </c>
      <c r="X428" s="4" t="s">
        <v>118</v>
      </c>
      <c r="Y428" s="4">
        <v>0</v>
      </c>
      <c r="Z428" s="4" t="s">
        <v>3553</v>
      </c>
      <c r="AA428" s="4" t="s">
        <v>208</v>
      </c>
      <c r="AB428" s="4" t="s">
        <v>249</v>
      </c>
      <c r="AC428" s="3">
        <v>43532</v>
      </c>
      <c r="AD428" s="4" t="s">
        <v>78</v>
      </c>
      <c r="AE428" s="4" t="s">
        <v>100</v>
      </c>
      <c r="AF428" s="4">
        <v>0</v>
      </c>
      <c r="AG428" s="4">
        <v>0</v>
      </c>
      <c r="AH428" s="4" t="s">
        <v>118</v>
      </c>
      <c r="AI428" s="4">
        <v>0</v>
      </c>
      <c r="AJ428" s="4" t="s">
        <v>2699</v>
      </c>
      <c r="AK428" s="4" t="s">
        <v>86</v>
      </c>
      <c r="AL428" s="4">
        <v>52084941</v>
      </c>
      <c r="AM428" s="4">
        <v>0</v>
      </c>
      <c r="AN428" s="4" t="s">
        <v>118</v>
      </c>
      <c r="AO428" s="4">
        <v>0</v>
      </c>
      <c r="AP428" s="4" t="s">
        <v>2958</v>
      </c>
      <c r="AQ428" s="4">
        <v>213</v>
      </c>
      <c r="AR428" s="4" t="s">
        <v>88</v>
      </c>
      <c r="AS428" s="4">
        <v>0</v>
      </c>
      <c r="AT428" s="4" t="s">
        <v>95</v>
      </c>
      <c r="AU428" s="4">
        <v>0</v>
      </c>
      <c r="AV428" s="4">
        <v>0</v>
      </c>
      <c r="AW428" s="3">
        <v>43535</v>
      </c>
      <c r="AX428" s="3">
        <v>43748</v>
      </c>
      <c r="AY428" s="3">
        <v>43868</v>
      </c>
      <c r="AZ428" s="4">
        <v>1</v>
      </c>
      <c r="BA428" s="4">
        <v>0.1</v>
      </c>
      <c r="BB428" s="4">
        <v>1</v>
      </c>
      <c r="BC428" s="4">
        <v>0.1</v>
      </c>
      <c r="BD428" s="4"/>
    </row>
    <row r="429" spans="1:56" ht="15.75" thickBot="1" x14ac:dyDescent="0.3">
      <c r="A429" s="1">
        <v>419</v>
      </c>
      <c r="B429" t="s">
        <v>2425</v>
      </c>
      <c r="C429" s="4" t="s">
        <v>63</v>
      </c>
      <c r="D429" s="4" t="s">
        <v>2699</v>
      </c>
      <c r="E429" s="4">
        <v>150</v>
      </c>
      <c r="F429" s="3">
        <v>43532</v>
      </c>
      <c r="G429" s="4" t="s">
        <v>3308</v>
      </c>
      <c r="H429" s="4">
        <v>37843739</v>
      </c>
      <c r="I429" s="4" t="s">
        <v>5393</v>
      </c>
      <c r="J429" s="4" t="s">
        <v>73</v>
      </c>
      <c r="K429" s="4" t="s">
        <v>3554</v>
      </c>
      <c r="L429" s="4" t="s">
        <v>295</v>
      </c>
      <c r="M429" s="4" t="s">
        <v>323</v>
      </c>
      <c r="N429" s="4" t="s">
        <v>2699</v>
      </c>
      <c r="O429" s="4" t="s">
        <v>1777</v>
      </c>
      <c r="P429" s="4">
        <v>41642300</v>
      </c>
      <c r="Q429" s="4" t="s">
        <v>72</v>
      </c>
      <c r="R429" s="4">
        <v>899999306</v>
      </c>
      <c r="S429" s="4" t="s">
        <v>112</v>
      </c>
      <c r="T429" s="4" t="s">
        <v>67</v>
      </c>
      <c r="U429" s="4" t="s">
        <v>86</v>
      </c>
      <c r="V429" s="4">
        <v>52203682</v>
      </c>
      <c r="W429" s="4">
        <v>0</v>
      </c>
      <c r="X429" s="4" t="s">
        <v>118</v>
      </c>
      <c r="Y429" s="4">
        <v>0</v>
      </c>
      <c r="Z429" s="4" t="s">
        <v>3555</v>
      </c>
      <c r="AA429" s="4" t="s">
        <v>208</v>
      </c>
      <c r="AB429" s="4" t="s">
        <v>249</v>
      </c>
      <c r="AC429" s="3">
        <v>43532</v>
      </c>
      <c r="AD429" s="4" t="s">
        <v>78</v>
      </c>
      <c r="AE429" s="4" t="s">
        <v>100</v>
      </c>
      <c r="AF429" s="4">
        <v>0</v>
      </c>
      <c r="AG429" s="4">
        <v>0</v>
      </c>
      <c r="AH429" s="4" t="s">
        <v>118</v>
      </c>
      <c r="AI429" s="4">
        <v>0</v>
      </c>
      <c r="AJ429" s="4" t="s">
        <v>2699</v>
      </c>
      <c r="AK429" s="4" t="s">
        <v>86</v>
      </c>
      <c r="AL429" s="4">
        <v>14235783</v>
      </c>
      <c r="AM429" s="4">
        <v>0</v>
      </c>
      <c r="AN429" s="4" t="s">
        <v>118</v>
      </c>
      <c r="AO429" s="4">
        <v>0</v>
      </c>
      <c r="AP429" s="4" t="s">
        <v>3556</v>
      </c>
      <c r="AQ429" s="4">
        <v>213</v>
      </c>
      <c r="AR429" s="4" t="s">
        <v>88</v>
      </c>
      <c r="AS429" s="4">
        <v>0</v>
      </c>
      <c r="AT429" s="4" t="s">
        <v>95</v>
      </c>
      <c r="AU429" s="4">
        <v>0</v>
      </c>
      <c r="AV429" s="4">
        <v>0</v>
      </c>
      <c r="AW429" s="3">
        <v>43536</v>
      </c>
      <c r="AX429" s="3">
        <v>43749</v>
      </c>
      <c r="AY429" s="3">
        <v>43869</v>
      </c>
      <c r="AZ429" s="4">
        <v>1</v>
      </c>
      <c r="BA429" s="4">
        <v>0.46</v>
      </c>
      <c r="BB429" s="4">
        <v>1</v>
      </c>
      <c r="BC429" s="4">
        <v>0.46</v>
      </c>
      <c r="BD429" s="4"/>
    </row>
    <row r="430" spans="1:56" ht="15.75" thickBot="1" x14ac:dyDescent="0.3">
      <c r="A430" s="1">
        <v>420</v>
      </c>
      <c r="B430" t="s">
        <v>2426</v>
      </c>
      <c r="C430" s="4" t="s">
        <v>63</v>
      </c>
      <c r="D430" s="4" t="s">
        <v>2699</v>
      </c>
      <c r="E430" s="4">
        <v>151</v>
      </c>
      <c r="F430" s="3">
        <v>43532</v>
      </c>
      <c r="G430" s="4" t="s">
        <v>3308</v>
      </c>
      <c r="H430" s="4">
        <v>37843739</v>
      </c>
      <c r="I430" s="4" t="s">
        <v>5393</v>
      </c>
      <c r="J430" s="4" t="s">
        <v>73</v>
      </c>
      <c r="K430" s="4" t="s">
        <v>3557</v>
      </c>
      <c r="L430" s="4" t="s">
        <v>295</v>
      </c>
      <c r="M430" s="4" t="s">
        <v>323</v>
      </c>
      <c r="N430" s="4" t="s">
        <v>2699</v>
      </c>
      <c r="O430" s="4" t="s">
        <v>1777</v>
      </c>
      <c r="P430" s="4">
        <v>41641600</v>
      </c>
      <c r="Q430" s="4" t="s">
        <v>72</v>
      </c>
      <c r="R430" s="4">
        <v>899999306</v>
      </c>
      <c r="S430" s="4" t="s">
        <v>112</v>
      </c>
      <c r="T430" s="4" t="s">
        <v>67</v>
      </c>
      <c r="U430" s="4" t="s">
        <v>86</v>
      </c>
      <c r="V430" s="4">
        <v>1052381477</v>
      </c>
      <c r="W430" s="4">
        <v>0</v>
      </c>
      <c r="X430" s="4" t="s">
        <v>118</v>
      </c>
      <c r="Y430" s="4">
        <v>0</v>
      </c>
      <c r="Z430" s="4" t="s">
        <v>3558</v>
      </c>
      <c r="AA430" s="4" t="s">
        <v>208</v>
      </c>
      <c r="AB430" s="4" t="s">
        <v>249</v>
      </c>
      <c r="AC430" s="3">
        <v>43532</v>
      </c>
      <c r="AD430" s="4" t="s">
        <v>78</v>
      </c>
      <c r="AE430" s="4" t="s">
        <v>100</v>
      </c>
      <c r="AF430" s="4">
        <v>0</v>
      </c>
      <c r="AG430" s="4">
        <v>0</v>
      </c>
      <c r="AH430" s="4" t="s">
        <v>118</v>
      </c>
      <c r="AI430" s="4">
        <v>0</v>
      </c>
      <c r="AJ430" s="4" t="s">
        <v>2699</v>
      </c>
      <c r="AK430" s="4" t="s">
        <v>86</v>
      </c>
      <c r="AL430" s="4">
        <v>14235783</v>
      </c>
      <c r="AM430" s="4">
        <v>0</v>
      </c>
      <c r="AN430" s="4" t="s">
        <v>118</v>
      </c>
      <c r="AO430" s="4">
        <v>0</v>
      </c>
      <c r="AP430" s="4" t="s">
        <v>3556</v>
      </c>
      <c r="AQ430" s="4">
        <v>213</v>
      </c>
      <c r="AR430" s="4" t="s">
        <v>88</v>
      </c>
      <c r="AS430" s="4">
        <v>0</v>
      </c>
      <c r="AT430" s="4" t="s">
        <v>95</v>
      </c>
      <c r="AU430" s="4">
        <v>0</v>
      </c>
      <c r="AV430" s="4">
        <v>0</v>
      </c>
      <c r="AW430" s="3">
        <v>43535</v>
      </c>
      <c r="AX430" s="3">
        <v>43748</v>
      </c>
      <c r="AY430" s="3">
        <v>43868</v>
      </c>
      <c r="AZ430" s="4">
        <v>1</v>
      </c>
      <c r="BA430" s="4">
        <v>0.38</v>
      </c>
      <c r="BB430" s="4">
        <v>1</v>
      </c>
      <c r="BC430" s="4">
        <v>0.38</v>
      </c>
      <c r="BD430" s="4"/>
    </row>
    <row r="431" spans="1:56" ht="15.75" thickBot="1" x14ac:dyDescent="0.3">
      <c r="A431" s="1">
        <v>421</v>
      </c>
      <c r="B431" t="s">
        <v>2427</v>
      </c>
      <c r="C431" s="4" t="s">
        <v>63</v>
      </c>
      <c r="D431" s="4" t="s">
        <v>2699</v>
      </c>
      <c r="E431" s="4">
        <v>153</v>
      </c>
      <c r="F431" s="3">
        <v>43532</v>
      </c>
      <c r="G431" s="4" t="s">
        <v>3308</v>
      </c>
      <c r="H431" s="4">
        <v>37843739</v>
      </c>
      <c r="I431" s="4" t="s">
        <v>5393</v>
      </c>
      <c r="J431" s="4" t="s">
        <v>73</v>
      </c>
      <c r="K431" s="4" t="s">
        <v>3559</v>
      </c>
      <c r="L431" s="4" t="s">
        <v>295</v>
      </c>
      <c r="M431" s="4" t="s">
        <v>323</v>
      </c>
      <c r="N431" s="4" t="s">
        <v>2699</v>
      </c>
      <c r="O431" s="4" t="s">
        <v>1777</v>
      </c>
      <c r="P431" s="4">
        <v>42000000</v>
      </c>
      <c r="Q431" s="4" t="s">
        <v>72</v>
      </c>
      <c r="R431" s="4">
        <v>899999306</v>
      </c>
      <c r="S431" s="4" t="s">
        <v>112</v>
      </c>
      <c r="T431" s="4" t="s">
        <v>67</v>
      </c>
      <c r="U431" s="4" t="s">
        <v>86</v>
      </c>
      <c r="V431" s="4">
        <v>1065582125</v>
      </c>
      <c r="W431" s="4">
        <v>0</v>
      </c>
      <c r="X431" s="4" t="s">
        <v>118</v>
      </c>
      <c r="Y431" s="4">
        <v>0</v>
      </c>
      <c r="Z431" s="4" t="s">
        <v>3560</v>
      </c>
      <c r="AA431" s="4" t="s">
        <v>208</v>
      </c>
      <c r="AB431" s="4" t="s">
        <v>249</v>
      </c>
      <c r="AC431" s="3">
        <v>43532</v>
      </c>
      <c r="AD431" s="4" t="s">
        <v>78</v>
      </c>
      <c r="AE431" s="4" t="s">
        <v>100</v>
      </c>
      <c r="AF431" s="4">
        <v>0</v>
      </c>
      <c r="AG431" s="4">
        <v>0</v>
      </c>
      <c r="AH431" s="4" t="s">
        <v>118</v>
      </c>
      <c r="AI431" s="4">
        <v>0</v>
      </c>
      <c r="AJ431" s="4" t="s">
        <v>2699</v>
      </c>
      <c r="AK431" s="4" t="s">
        <v>86</v>
      </c>
      <c r="AL431" s="4">
        <v>79947102</v>
      </c>
      <c r="AM431" s="4">
        <v>0</v>
      </c>
      <c r="AN431" s="4" t="s">
        <v>118</v>
      </c>
      <c r="AO431" s="4">
        <v>0</v>
      </c>
      <c r="AP431" s="4" t="s">
        <v>3324</v>
      </c>
      <c r="AQ431" s="4">
        <v>213</v>
      </c>
      <c r="AR431" s="4" t="s">
        <v>88</v>
      </c>
      <c r="AS431" s="4">
        <v>0</v>
      </c>
      <c r="AT431" s="4" t="s">
        <v>95</v>
      </c>
      <c r="AU431" s="4">
        <v>0</v>
      </c>
      <c r="AV431" s="4">
        <v>0</v>
      </c>
      <c r="AW431" s="3">
        <v>43536</v>
      </c>
      <c r="AX431" s="3">
        <v>43749</v>
      </c>
      <c r="AY431" s="3">
        <v>43869</v>
      </c>
      <c r="AZ431" s="4">
        <v>1</v>
      </c>
      <c r="BA431" s="4">
        <v>0.52</v>
      </c>
      <c r="BB431" s="4">
        <v>1</v>
      </c>
      <c r="BC431" s="4">
        <v>0.38</v>
      </c>
      <c r="BD431" s="4"/>
    </row>
    <row r="432" spans="1:56" ht="15.75" thickBot="1" x14ac:dyDescent="0.3">
      <c r="A432" s="1">
        <v>422</v>
      </c>
      <c r="B432" t="s">
        <v>2428</v>
      </c>
      <c r="C432" s="4" t="s">
        <v>63</v>
      </c>
      <c r="D432" s="4" t="s">
        <v>2699</v>
      </c>
      <c r="E432" s="4">
        <v>155</v>
      </c>
      <c r="F432" s="3">
        <v>43535</v>
      </c>
      <c r="G432" s="4" t="s">
        <v>3308</v>
      </c>
      <c r="H432" s="4">
        <v>37843739</v>
      </c>
      <c r="I432" s="4" t="s">
        <v>5393</v>
      </c>
      <c r="J432" s="4" t="s">
        <v>73</v>
      </c>
      <c r="K432" s="4" t="s">
        <v>3561</v>
      </c>
      <c r="L432" s="4" t="s">
        <v>295</v>
      </c>
      <c r="M432" s="4" t="s">
        <v>323</v>
      </c>
      <c r="N432" s="4" t="s">
        <v>2699</v>
      </c>
      <c r="O432" s="4" t="s">
        <v>1777</v>
      </c>
      <c r="P432" s="4">
        <v>35000000</v>
      </c>
      <c r="Q432" s="4" t="s">
        <v>72</v>
      </c>
      <c r="R432" s="4">
        <v>899999306</v>
      </c>
      <c r="S432" s="4" t="s">
        <v>112</v>
      </c>
      <c r="T432" s="4" t="s">
        <v>67</v>
      </c>
      <c r="U432" s="4" t="s">
        <v>86</v>
      </c>
      <c r="V432" s="4">
        <v>87067372</v>
      </c>
      <c r="W432" s="4">
        <v>0</v>
      </c>
      <c r="X432" s="4" t="s">
        <v>118</v>
      </c>
      <c r="Y432" s="4">
        <v>0</v>
      </c>
      <c r="Z432" s="4" t="s">
        <v>3562</v>
      </c>
      <c r="AA432" s="4" t="s">
        <v>208</v>
      </c>
      <c r="AB432" s="4" t="s">
        <v>249</v>
      </c>
      <c r="AC432" s="3">
        <v>43535</v>
      </c>
      <c r="AD432" s="4" t="s">
        <v>78</v>
      </c>
      <c r="AE432" s="4" t="s">
        <v>100</v>
      </c>
      <c r="AF432" s="4">
        <v>0</v>
      </c>
      <c r="AG432" s="4">
        <v>0</v>
      </c>
      <c r="AH432" s="4" t="s">
        <v>118</v>
      </c>
      <c r="AI432" s="4">
        <v>0</v>
      </c>
      <c r="AJ432" s="4" t="s">
        <v>2699</v>
      </c>
      <c r="AK432" s="4" t="s">
        <v>86</v>
      </c>
      <c r="AL432" s="4">
        <v>52849605</v>
      </c>
      <c r="AM432" s="4">
        <v>0</v>
      </c>
      <c r="AN432" s="4" t="s">
        <v>118</v>
      </c>
      <c r="AO432" s="4">
        <v>0</v>
      </c>
      <c r="AP432" s="4" t="s">
        <v>3563</v>
      </c>
      <c r="AQ432" s="4">
        <v>213</v>
      </c>
      <c r="AR432" s="4" t="s">
        <v>88</v>
      </c>
      <c r="AS432" s="4">
        <v>0</v>
      </c>
      <c r="AT432" s="4" t="s">
        <v>95</v>
      </c>
      <c r="AU432" s="4">
        <v>0</v>
      </c>
      <c r="AV432" s="4">
        <v>0</v>
      </c>
      <c r="AW432" s="3">
        <v>43536</v>
      </c>
      <c r="AX432" s="3">
        <v>43749</v>
      </c>
      <c r="AY432" s="3">
        <v>43869</v>
      </c>
      <c r="AZ432" s="4">
        <v>1</v>
      </c>
      <c r="BA432" s="4">
        <v>0.09</v>
      </c>
      <c r="BB432" s="4">
        <v>1</v>
      </c>
      <c r="BC432" s="4">
        <v>0.09</v>
      </c>
      <c r="BD432" s="4"/>
    </row>
    <row r="433" spans="1:56" ht="15.75" thickBot="1" x14ac:dyDescent="0.3">
      <c r="A433" s="1">
        <v>423</v>
      </c>
      <c r="B433" t="s">
        <v>2429</v>
      </c>
      <c r="C433" s="4" t="s">
        <v>63</v>
      </c>
      <c r="D433" s="4" t="s">
        <v>2699</v>
      </c>
      <c r="E433" s="4">
        <v>156</v>
      </c>
      <c r="F433" s="3">
        <v>43535</v>
      </c>
      <c r="G433" s="4" t="s">
        <v>3308</v>
      </c>
      <c r="H433" s="4">
        <v>37843739</v>
      </c>
      <c r="I433" s="4" t="s">
        <v>5393</v>
      </c>
      <c r="J433" s="4" t="s">
        <v>73</v>
      </c>
      <c r="K433" s="4" t="s">
        <v>3564</v>
      </c>
      <c r="L433" s="4" t="s">
        <v>295</v>
      </c>
      <c r="M433" s="4" t="s">
        <v>323</v>
      </c>
      <c r="N433" s="4" t="s">
        <v>2699</v>
      </c>
      <c r="O433" s="4" t="s">
        <v>1777</v>
      </c>
      <c r="P433" s="4">
        <v>35000000</v>
      </c>
      <c r="Q433" s="4" t="s">
        <v>72</v>
      </c>
      <c r="R433" s="4">
        <v>899999306</v>
      </c>
      <c r="S433" s="4" t="s">
        <v>112</v>
      </c>
      <c r="T433" s="4" t="s">
        <v>67</v>
      </c>
      <c r="U433" s="4" t="s">
        <v>86</v>
      </c>
      <c r="V433" s="4">
        <v>80015902</v>
      </c>
      <c r="W433" s="4">
        <v>0</v>
      </c>
      <c r="X433" s="4" t="s">
        <v>118</v>
      </c>
      <c r="Y433" s="4">
        <v>0</v>
      </c>
      <c r="Z433" s="4" t="s">
        <v>3565</v>
      </c>
      <c r="AA433" s="4" t="s">
        <v>208</v>
      </c>
      <c r="AB433" s="4" t="s">
        <v>249</v>
      </c>
      <c r="AC433" s="3">
        <v>43535</v>
      </c>
      <c r="AD433" s="4" t="s">
        <v>78</v>
      </c>
      <c r="AE433" s="4" t="s">
        <v>100</v>
      </c>
      <c r="AF433" s="4">
        <v>0</v>
      </c>
      <c r="AG433" s="4">
        <v>0</v>
      </c>
      <c r="AH433" s="4" t="s">
        <v>118</v>
      </c>
      <c r="AI433" s="4">
        <v>0</v>
      </c>
      <c r="AJ433" s="4" t="s">
        <v>2699</v>
      </c>
      <c r="AK433" s="4" t="s">
        <v>86</v>
      </c>
      <c r="AL433" s="4">
        <v>80197831</v>
      </c>
      <c r="AM433" s="4">
        <v>0</v>
      </c>
      <c r="AN433" s="4" t="s">
        <v>118</v>
      </c>
      <c r="AO433" s="4">
        <v>0</v>
      </c>
      <c r="AP433" s="4" t="s">
        <v>3566</v>
      </c>
      <c r="AQ433" s="4">
        <v>213</v>
      </c>
      <c r="AR433" s="4" t="s">
        <v>88</v>
      </c>
      <c r="AS433" s="4">
        <v>0</v>
      </c>
      <c r="AT433" s="4" t="s">
        <v>95</v>
      </c>
      <c r="AU433" s="4">
        <v>0</v>
      </c>
      <c r="AV433" s="4">
        <v>0</v>
      </c>
      <c r="AW433" s="3">
        <v>43536</v>
      </c>
      <c r="AX433" s="3">
        <v>43749</v>
      </c>
      <c r="AY433" s="3">
        <v>43869</v>
      </c>
      <c r="AZ433" s="4">
        <v>1</v>
      </c>
      <c r="BA433" s="4">
        <v>0.09</v>
      </c>
      <c r="BB433" s="4">
        <v>1</v>
      </c>
      <c r="BC433" s="4">
        <v>0.09</v>
      </c>
      <c r="BD433" s="4"/>
    </row>
    <row r="434" spans="1:56" ht="15.75" thickBot="1" x14ac:dyDescent="0.3">
      <c r="A434" s="1">
        <v>424</v>
      </c>
      <c r="B434" t="s">
        <v>2430</v>
      </c>
      <c r="C434" s="4" t="s">
        <v>63</v>
      </c>
      <c r="D434" s="4" t="s">
        <v>2699</v>
      </c>
      <c r="E434" s="4">
        <v>157</v>
      </c>
      <c r="F434" s="3">
        <v>43535</v>
      </c>
      <c r="G434" s="4" t="s">
        <v>3308</v>
      </c>
      <c r="H434" s="4">
        <v>37843739</v>
      </c>
      <c r="I434" s="4" t="s">
        <v>5393</v>
      </c>
      <c r="J434" s="4" t="s">
        <v>73</v>
      </c>
      <c r="K434" s="4" t="s">
        <v>3567</v>
      </c>
      <c r="L434" s="4" t="s">
        <v>295</v>
      </c>
      <c r="M434" s="4" t="s">
        <v>323</v>
      </c>
      <c r="N434" s="4" t="s">
        <v>2699</v>
      </c>
      <c r="O434" s="4" t="s">
        <v>1777</v>
      </c>
      <c r="P434" s="4">
        <v>35000000</v>
      </c>
      <c r="Q434" s="4" t="s">
        <v>72</v>
      </c>
      <c r="R434" s="4">
        <v>899999306</v>
      </c>
      <c r="S434" s="4" t="s">
        <v>112</v>
      </c>
      <c r="T434" s="4" t="s">
        <v>67</v>
      </c>
      <c r="U434" s="4" t="s">
        <v>86</v>
      </c>
      <c r="V434" s="4">
        <v>17418460</v>
      </c>
      <c r="W434" s="4">
        <v>0</v>
      </c>
      <c r="X434" s="4" t="s">
        <v>118</v>
      </c>
      <c r="Y434" s="4">
        <v>0</v>
      </c>
      <c r="Z434" s="4" t="s">
        <v>3568</v>
      </c>
      <c r="AA434" s="4" t="s">
        <v>208</v>
      </c>
      <c r="AB434" s="4" t="s">
        <v>249</v>
      </c>
      <c r="AC434" s="3">
        <v>43535</v>
      </c>
      <c r="AD434" s="4" t="s">
        <v>78</v>
      </c>
      <c r="AE434" s="4" t="s">
        <v>100</v>
      </c>
      <c r="AF434" s="4">
        <v>0</v>
      </c>
      <c r="AG434" s="4">
        <v>0</v>
      </c>
      <c r="AH434" s="4" t="s">
        <v>118</v>
      </c>
      <c r="AI434" s="4">
        <v>0</v>
      </c>
      <c r="AJ434" s="4" t="s">
        <v>2699</v>
      </c>
      <c r="AK434" s="4" t="s">
        <v>86</v>
      </c>
      <c r="AL434" s="4">
        <v>79216863</v>
      </c>
      <c r="AM434" s="4">
        <v>0</v>
      </c>
      <c r="AN434" s="4" t="s">
        <v>118</v>
      </c>
      <c r="AO434" s="4">
        <v>0</v>
      </c>
      <c r="AP434" s="4" t="s">
        <v>3254</v>
      </c>
      <c r="AQ434" s="4">
        <v>213</v>
      </c>
      <c r="AR434" s="4" t="s">
        <v>88</v>
      </c>
      <c r="AS434" s="4">
        <v>0</v>
      </c>
      <c r="AT434" s="4" t="s">
        <v>95</v>
      </c>
      <c r="AU434" s="4">
        <v>0</v>
      </c>
      <c r="AV434" s="4">
        <v>0</v>
      </c>
      <c r="AW434" s="3">
        <v>43536</v>
      </c>
      <c r="AX434" s="3">
        <v>43749</v>
      </c>
      <c r="AY434" s="3">
        <v>43869</v>
      </c>
      <c r="AZ434" s="4">
        <v>1</v>
      </c>
      <c r="BA434" s="4">
        <v>0.51</v>
      </c>
      <c r="BB434" s="4">
        <v>1</v>
      </c>
      <c r="BC434" s="4">
        <v>0.38</v>
      </c>
      <c r="BD434" s="4"/>
    </row>
    <row r="435" spans="1:56" ht="15.75" thickBot="1" x14ac:dyDescent="0.3">
      <c r="A435" s="1">
        <v>425</v>
      </c>
      <c r="B435" t="s">
        <v>2431</v>
      </c>
      <c r="C435" s="4" t="s">
        <v>63</v>
      </c>
      <c r="D435" s="4" t="s">
        <v>2699</v>
      </c>
      <c r="E435" s="4">
        <v>158</v>
      </c>
      <c r="F435" s="3">
        <v>43535</v>
      </c>
      <c r="G435" s="4" t="s">
        <v>3308</v>
      </c>
      <c r="H435" s="4">
        <v>37843739</v>
      </c>
      <c r="I435" s="4" t="s">
        <v>5393</v>
      </c>
      <c r="J435" s="4" t="s">
        <v>73</v>
      </c>
      <c r="K435" s="4" t="s">
        <v>3569</v>
      </c>
      <c r="L435" s="4" t="s">
        <v>295</v>
      </c>
      <c r="M435" s="4" t="s">
        <v>323</v>
      </c>
      <c r="N435" s="4" t="s">
        <v>2699</v>
      </c>
      <c r="O435" s="4" t="s">
        <v>1777</v>
      </c>
      <c r="P435" s="4">
        <v>49000000</v>
      </c>
      <c r="Q435" s="4" t="s">
        <v>72</v>
      </c>
      <c r="R435" s="4">
        <v>899999306</v>
      </c>
      <c r="S435" s="4" t="s">
        <v>112</v>
      </c>
      <c r="T435" s="4" t="s">
        <v>67</v>
      </c>
      <c r="U435" s="4" t="s">
        <v>86</v>
      </c>
      <c r="V435" s="4">
        <v>16843206</v>
      </c>
      <c r="W435" s="4">
        <v>0</v>
      </c>
      <c r="X435" s="4" t="s">
        <v>118</v>
      </c>
      <c r="Y435" s="4">
        <v>0</v>
      </c>
      <c r="Z435" s="4" t="s">
        <v>3570</v>
      </c>
      <c r="AA435" s="4" t="s">
        <v>208</v>
      </c>
      <c r="AB435" s="4" t="s">
        <v>249</v>
      </c>
      <c r="AC435" s="3">
        <v>43535</v>
      </c>
      <c r="AD435" s="4" t="s">
        <v>78</v>
      </c>
      <c r="AE435" s="4" t="s">
        <v>100</v>
      </c>
      <c r="AF435" s="4">
        <v>0</v>
      </c>
      <c r="AG435" s="4">
        <v>0</v>
      </c>
      <c r="AH435" s="4" t="s">
        <v>118</v>
      </c>
      <c r="AI435" s="4">
        <v>0</v>
      </c>
      <c r="AJ435" s="4" t="s">
        <v>2699</v>
      </c>
      <c r="AK435" s="4" t="s">
        <v>86</v>
      </c>
      <c r="AL435" s="4">
        <v>1072523299</v>
      </c>
      <c r="AM435" s="4">
        <v>0</v>
      </c>
      <c r="AN435" s="4" t="s">
        <v>118</v>
      </c>
      <c r="AO435" s="4">
        <v>0</v>
      </c>
      <c r="AP435" s="4" t="s">
        <v>3533</v>
      </c>
      <c r="AQ435" s="4">
        <v>213</v>
      </c>
      <c r="AR435" s="4" t="s">
        <v>88</v>
      </c>
      <c r="AS435" s="4">
        <v>0</v>
      </c>
      <c r="AT435" s="4" t="s">
        <v>95</v>
      </c>
      <c r="AU435" s="4">
        <v>0</v>
      </c>
      <c r="AV435" s="4">
        <v>0</v>
      </c>
      <c r="AW435" s="3">
        <v>43536</v>
      </c>
      <c r="AX435" s="3">
        <v>43749</v>
      </c>
      <c r="AY435" s="3">
        <v>43869</v>
      </c>
      <c r="AZ435" s="4">
        <v>1</v>
      </c>
      <c r="BA435" s="4">
        <v>0.6</v>
      </c>
      <c r="BB435" s="4">
        <v>1</v>
      </c>
      <c r="BC435" s="4">
        <v>0.6</v>
      </c>
      <c r="BD435" s="4"/>
    </row>
    <row r="436" spans="1:56" ht="15.75" thickBot="1" x14ac:dyDescent="0.3">
      <c r="A436" s="1">
        <v>426</v>
      </c>
      <c r="B436" t="s">
        <v>2432</v>
      </c>
      <c r="C436" s="4" t="s">
        <v>63</v>
      </c>
      <c r="D436" s="4" t="s">
        <v>2699</v>
      </c>
      <c r="E436" s="4">
        <v>159</v>
      </c>
      <c r="F436" s="3">
        <v>43535</v>
      </c>
      <c r="G436" s="4" t="s">
        <v>3308</v>
      </c>
      <c r="H436" s="4">
        <v>37843739</v>
      </c>
      <c r="I436" s="4" t="s">
        <v>5393</v>
      </c>
      <c r="J436" s="4" t="s">
        <v>73</v>
      </c>
      <c r="K436" s="4" t="s">
        <v>3571</v>
      </c>
      <c r="L436" s="4" t="s">
        <v>295</v>
      </c>
      <c r="M436" s="4" t="s">
        <v>323</v>
      </c>
      <c r="N436" s="4" t="s">
        <v>2699</v>
      </c>
      <c r="O436" s="4" t="s">
        <v>1777</v>
      </c>
      <c r="P436" s="4">
        <v>38500000</v>
      </c>
      <c r="Q436" s="4" t="s">
        <v>72</v>
      </c>
      <c r="R436" s="4">
        <v>899999306</v>
      </c>
      <c r="S436" s="4" t="s">
        <v>112</v>
      </c>
      <c r="T436" s="4" t="s">
        <v>67</v>
      </c>
      <c r="U436" s="4" t="s">
        <v>86</v>
      </c>
      <c r="V436" s="4">
        <v>80797683</v>
      </c>
      <c r="W436" s="4">
        <v>0</v>
      </c>
      <c r="X436" s="4" t="s">
        <v>118</v>
      </c>
      <c r="Y436" s="4">
        <v>0</v>
      </c>
      <c r="Z436" s="4" t="s">
        <v>3572</v>
      </c>
      <c r="AA436" s="4" t="s">
        <v>208</v>
      </c>
      <c r="AB436" s="4" t="s">
        <v>249</v>
      </c>
      <c r="AC436" s="3">
        <v>43535</v>
      </c>
      <c r="AD436" s="4" t="s">
        <v>78</v>
      </c>
      <c r="AE436" s="4" t="s">
        <v>100</v>
      </c>
      <c r="AF436" s="4">
        <v>0</v>
      </c>
      <c r="AG436" s="4">
        <v>0</v>
      </c>
      <c r="AH436" s="4" t="s">
        <v>118</v>
      </c>
      <c r="AI436" s="4">
        <v>0</v>
      </c>
      <c r="AJ436" s="4" t="s">
        <v>2699</v>
      </c>
      <c r="AK436" s="4" t="s">
        <v>86</v>
      </c>
      <c r="AL436" s="4">
        <v>1072523299</v>
      </c>
      <c r="AM436" s="4">
        <v>0</v>
      </c>
      <c r="AN436" s="4" t="s">
        <v>118</v>
      </c>
      <c r="AO436" s="4">
        <v>0</v>
      </c>
      <c r="AP436" s="4" t="s">
        <v>3533</v>
      </c>
      <c r="AQ436" s="4">
        <v>213</v>
      </c>
      <c r="AR436" s="4" t="s">
        <v>88</v>
      </c>
      <c r="AS436" s="4">
        <v>0</v>
      </c>
      <c r="AT436" s="4" t="s">
        <v>95</v>
      </c>
      <c r="AU436" s="4">
        <v>0</v>
      </c>
      <c r="AV436" s="4">
        <v>0</v>
      </c>
      <c r="AW436" s="3">
        <v>43536</v>
      </c>
      <c r="AX436" s="3">
        <v>43749</v>
      </c>
      <c r="AY436" s="3">
        <v>43869</v>
      </c>
      <c r="AZ436" s="4">
        <v>1</v>
      </c>
      <c r="BA436" s="4">
        <v>0.6</v>
      </c>
      <c r="BB436" s="4">
        <v>1</v>
      </c>
      <c r="BC436" s="4">
        <v>0.6</v>
      </c>
      <c r="BD436" s="4"/>
    </row>
    <row r="437" spans="1:56" ht="15.75" thickBot="1" x14ac:dyDescent="0.3">
      <c r="A437" s="1">
        <v>427</v>
      </c>
      <c r="B437" t="s">
        <v>2433</v>
      </c>
      <c r="C437" s="4" t="s">
        <v>63</v>
      </c>
      <c r="D437" s="4" t="s">
        <v>2699</v>
      </c>
      <c r="E437" s="4">
        <v>160</v>
      </c>
      <c r="F437" s="3">
        <v>43535</v>
      </c>
      <c r="G437" s="4" t="s">
        <v>3308</v>
      </c>
      <c r="H437" s="4">
        <v>37843739</v>
      </c>
      <c r="I437" s="4" t="s">
        <v>5393</v>
      </c>
      <c r="J437" s="4" t="s">
        <v>73</v>
      </c>
      <c r="K437" s="4" t="s">
        <v>3573</v>
      </c>
      <c r="L437" s="4" t="s">
        <v>295</v>
      </c>
      <c r="M437" s="4" t="s">
        <v>323</v>
      </c>
      <c r="N437" s="4" t="s">
        <v>2699</v>
      </c>
      <c r="O437" s="4" t="s">
        <v>1777</v>
      </c>
      <c r="P437" s="4">
        <v>35000000</v>
      </c>
      <c r="Q437" s="4" t="s">
        <v>72</v>
      </c>
      <c r="R437" s="4">
        <v>899999306</v>
      </c>
      <c r="S437" s="4" t="s">
        <v>112</v>
      </c>
      <c r="T437" s="4" t="s">
        <v>67</v>
      </c>
      <c r="U437" s="4" t="s">
        <v>86</v>
      </c>
      <c r="V437" s="4">
        <v>1018402195</v>
      </c>
      <c r="W437" s="4">
        <v>0</v>
      </c>
      <c r="X437" s="4" t="s">
        <v>118</v>
      </c>
      <c r="Y437" s="4">
        <v>0</v>
      </c>
      <c r="Z437" s="4" t="s">
        <v>3574</v>
      </c>
      <c r="AA437" s="4" t="s">
        <v>208</v>
      </c>
      <c r="AB437" s="4" t="s">
        <v>249</v>
      </c>
      <c r="AC437" s="3">
        <v>43535</v>
      </c>
      <c r="AD437" s="4" t="s">
        <v>78</v>
      </c>
      <c r="AE437" s="4" t="s">
        <v>100</v>
      </c>
      <c r="AF437" s="4">
        <v>0</v>
      </c>
      <c r="AG437" s="4">
        <v>0</v>
      </c>
      <c r="AH437" s="4" t="s">
        <v>118</v>
      </c>
      <c r="AI437" s="4">
        <v>0</v>
      </c>
      <c r="AJ437" s="4" t="s">
        <v>2699</v>
      </c>
      <c r="AK437" s="4" t="s">
        <v>86</v>
      </c>
      <c r="AL437" s="4">
        <v>80197831</v>
      </c>
      <c r="AM437" s="4">
        <v>0</v>
      </c>
      <c r="AN437" s="4" t="s">
        <v>118</v>
      </c>
      <c r="AO437" s="4">
        <v>0</v>
      </c>
      <c r="AP437" s="4" t="s">
        <v>3566</v>
      </c>
      <c r="AQ437" s="4">
        <v>213</v>
      </c>
      <c r="AR437" s="4" t="s">
        <v>88</v>
      </c>
      <c r="AS437" s="4">
        <v>0</v>
      </c>
      <c r="AT437" s="4" t="s">
        <v>95</v>
      </c>
      <c r="AU437" s="4">
        <v>0</v>
      </c>
      <c r="AV437" s="4">
        <v>0</v>
      </c>
      <c r="AW437" s="3">
        <v>43536</v>
      </c>
      <c r="AX437" s="3">
        <v>43749</v>
      </c>
      <c r="AY437" s="3">
        <v>43869</v>
      </c>
      <c r="AZ437" s="4">
        <v>1</v>
      </c>
      <c r="BA437" s="4">
        <v>0.09</v>
      </c>
      <c r="BB437" s="4">
        <v>1</v>
      </c>
      <c r="BC437" s="4">
        <v>0.09</v>
      </c>
      <c r="BD437" s="4"/>
    </row>
    <row r="438" spans="1:56" ht="15.75" thickBot="1" x14ac:dyDescent="0.3">
      <c r="A438" s="1">
        <v>428</v>
      </c>
      <c r="B438" t="s">
        <v>2434</v>
      </c>
      <c r="C438" s="4" t="s">
        <v>63</v>
      </c>
      <c r="D438" s="4" t="s">
        <v>2699</v>
      </c>
      <c r="E438" s="4">
        <v>161</v>
      </c>
      <c r="F438" s="3">
        <v>43535</v>
      </c>
      <c r="G438" s="4" t="s">
        <v>3308</v>
      </c>
      <c r="H438" s="4">
        <v>37843739</v>
      </c>
      <c r="I438" s="4" t="s">
        <v>5393</v>
      </c>
      <c r="J438" s="4" t="s">
        <v>73</v>
      </c>
      <c r="K438" s="4" t="s">
        <v>3575</v>
      </c>
      <c r="L438" s="4" t="s">
        <v>295</v>
      </c>
      <c r="M438" s="4" t="s">
        <v>323</v>
      </c>
      <c r="N438" s="4" t="s">
        <v>2699</v>
      </c>
      <c r="O438" s="4" t="s">
        <v>1777</v>
      </c>
      <c r="P438" s="4">
        <v>35000000</v>
      </c>
      <c r="Q438" s="4" t="s">
        <v>72</v>
      </c>
      <c r="R438" s="4">
        <v>899999306</v>
      </c>
      <c r="S438" s="4" t="s">
        <v>112</v>
      </c>
      <c r="T438" s="4" t="s">
        <v>67</v>
      </c>
      <c r="U438" s="4" t="s">
        <v>86</v>
      </c>
      <c r="V438" s="4">
        <v>51606749</v>
      </c>
      <c r="W438" s="4">
        <v>0</v>
      </c>
      <c r="X438" s="4" t="s">
        <v>118</v>
      </c>
      <c r="Y438" s="4">
        <v>0</v>
      </c>
      <c r="Z438" s="4" t="s">
        <v>3576</v>
      </c>
      <c r="AA438" s="4" t="s">
        <v>208</v>
      </c>
      <c r="AB438" s="4" t="s">
        <v>249</v>
      </c>
      <c r="AC438" s="3">
        <v>43535</v>
      </c>
      <c r="AD438" s="4" t="s">
        <v>78</v>
      </c>
      <c r="AE438" s="4" t="s">
        <v>100</v>
      </c>
      <c r="AF438" s="4">
        <v>0</v>
      </c>
      <c r="AG438" s="4">
        <v>0</v>
      </c>
      <c r="AH438" s="4" t="s">
        <v>118</v>
      </c>
      <c r="AI438" s="4">
        <v>0</v>
      </c>
      <c r="AJ438" s="4" t="s">
        <v>2699</v>
      </c>
      <c r="AK438" s="4" t="s">
        <v>86</v>
      </c>
      <c r="AL438" s="4">
        <v>16742365</v>
      </c>
      <c r="AM438" s="4">
        <v>0</v>
      </c>
      <c r="AN438" s="4" t="s">
        <v>118</v>
      </c>
      <c r="AO438" s="4">
        <v>0</v>
      </c>
      <c r="AP438" s="4" t="s">
        <v>3520</v>
      </c>
      <c r="AQ438" s="4">
        <v>213</v>
      </c>
      <c r="AR438" s="4" t="s">
        <v>88</v>
      </c>
      <c r="AS438" s="4">
        <v>0</v>
      </c>
      <c r="AT438" s="4" t="s">
        <v>95</v>
      </c>
      <c r="AU438" s="4">
        <v>0</v>
      </c>
      <c r="AV438" s="4">
        <v>0</v>
      </c>
      <c r="AW438" s="3">
        <v>43536</v>
      </c>
      <c r="AX438" s="3">
        <v>43749</v>
      </c>
      <c r="AY438" s="3">
        <v>43869</v>
      </c>
      <c r="AZ438" s="4">
        <v>1</v>
      </c>
      <c r="BA438" s="4">
        <v>0.52</v>
      </c>
      <c r="BB438" s="4">
        <v>1</v>
      </c>
      <c r="BC438" s="4">
        <v>0.37</v>
      </c>
      <c r="BD438" s="4"/>
    </row>
    <row r="439" spans="1:56" ht="15.75" thickBot="1" x14ac:dyDescent="0.3">
      <c r="A439" s="1">
        <v>429</v>
      </c>
      <c r="B439" t="s">
        <v>2435</v>
      </c>
      <c r="C439" s="4" t="s">
        <v>63</v>
      </c>
      <c r="D439" s="4" t="s">
        <v>2699</v>
      </c>
      <c r="E439" s="4">
        <v>162</v>
      </c>
      <c r="F439" s="3">
        <v>43535</v>
      </c>
      <c r="G439" s="4" t="s">
        <v>3308</v>
      </c>
      <c r="H439" s="4">
        <v>37843739</v>
      </c>
      <c r="I439" s="4" t="s">
        <v>5393</v>
      </c>
      <c r="J439" s="4" t="s">
        <v>73</v>
      </c>
      <c r="K439" s="4" t="s">
        <v>3577</v>
      </c>
      <c r="L439" s="4" t="s">
        <v>295</v>
      </c>
      <c r="M439" s="4" t="s">
        <v>323</v>
      </c>
      <c r="N439" s="4" t="s">
        <v>2699</v>
      </c>
      <c r="O439" s="4" t="s">
        <v>1777</v>
      </c>
      <c r="P439" s="4">
        <v>34769280</v>
      </c>
      <c r="Q439" s="4" t="s">
        <v>72</v>
      </c>
      <c r="R439" s="4">
        <v>899999306</v>
      </c>
      <c r="S439" s="4" t="s">
        <v>112</v>
      </c>
      <c r="T439" s="4" t="s">
        <v>67</v>
      </c>
      <c r="U439" s="4" t="s">
        <v>86</v>
      </c>
      <c r="V439" s="4">
        <v>1070704167</v>
      </c>
      <c r="W439" s="4">
        <v>0</v>
      </c>
      <c r="X439" s="4" t="s">
        <v>118</v>
      </c>
      <c r="Y439" s="4">
        <v>0</v>
      </c>
      <c r="Z439" s="4" t="s">
        <v>3106</v>
      </c>
      <c r="AA439" s="4" t="s">
        <v>208</v>
      </c>
      <c r="AB439" s="4" t="s">
        <v>249</v>
      </c>
      <c r="AC439" s="3">
        <v>43535</v>
      </c>
      <c r="AD439" s="4" t="s">
        <v>78</v>
      </c>
      <c r="AE439" s="4" t="s">
        <v>100</v>
      </c>
      <c r="AF439" s="4">
        <v>0</v>
      </c>
      <c r="AG439" s="4">
        <v>0</v>
      </c>
      <c r="AH439" s="4" t="s">
        <v>118</v>
      </c>
      <c r="AI439" s="4">
        <v>0</v>
      </c>
      <c r="AJ439" s="4" t="s">
        <v>2699</v>
      </c>
      <c r="AK439" s="4" t="s">
        <v>86</v>
      </c>
      <c r="AL439" s="4">
        <v>41902121</v>
      </c>
      <c r="AM439" s="4">
        <v>0</v>
      </c>
      <c r="AN439" s="4" t="s">
        <v>118</v>
      </c>
      <c r="AO439" s="4">
        <v>0</v>
      </c>
      <c r="AP439" s="4" t="s">
        <v>3544</v>
      </c>
      <c r="AQ439" s="4">
        <v>213</v>
      </c>
      <c r="AR439" s="4" t="s">
        <v>88</v>
      </c>
      <c r="AS439" s="4">
        <v>0</v>
      </c>
      <c r="AT439" s="4" t="s">
        <v>95</v>
      </c>
      <c r="AU439" s="4">
        <v>0</v>
      </c>
      <c r="AV439" s="4">
        <v>0</v>
      </c>
      <c r="AW439" s="3">
        <v>43536</v>
      </c>
      <c r="AX439" s="3">
        <v>43749</v>
      </c>
      <c r="AY439" s="3">
        <v>43869</v>
      </c>
      <c r="AZ439" s="4">
        <v>1</v>
      </c>
      <c r="BA439" s="4">
        <v>0.09</v>
      </c>
      <c r="BB439" s="4">
        <v>1</v>
      </c>
      <c r="BC439" s="4">
        <v>0.09</v>
      </c>
      <c r="BD439" s="4"/>
    </row>
    <row r="440" spans="1:56" ht="15.75" thickBot="1" x14ac:dyDescent="0.3">
      <c r="A440" s="1">
        <v>430</v>
      </c>
      <c r="B440" t="s">
        <v>2436</v>
      </c>
      <c r="C440" s="4" t="s">
        <v>63</v>
      </c>
      <c r="D440" s="4" t="s">
        <v>2699</v>
      </c>
      <c r="E440" s="4">
        <v>163</v>
      </c>
      <c r="F440" s="3">
        <v>43535</v>
      </c>
      <c r="G440" s="4" t="s">
        <v>3308</v>
      </c>
      <c r="H440" s="4">
        <v>37843739</v>
      </c>
      <c r="I440" s="4" t="s">
        <v>5393</v>
      </c>
      <c r="J440" s="4" t="s">
        <v>73</v>
      </c>
      <c r="K440" s="4" t="s">
        <v>3578</v>
      </c>
      <c r="L440" s="4" t="s">
        <v>295</v>
      </c>
      <c r="M440" s="4" t="s">
        <v>323</v>
      </c>
      <c r="N440" s="4" t="s">
        <v>2699</v>
      </c>
      <c r="O440" s="4" t="s">
        <v>1777</v>
      </c>
      <c r="P440" s="4">
        <v>38500000</v>
      </c>
      <c r="Q440" s="4" t="s">
        <v>72</v>
      </c>
      <c r="R440" s="4">
        <v>899999306</v>
      </c>
      <c r="S440" s="4" t="s">
        <v>112</v>
      </c>
      <c r="T440" s="4" t="s">
        <v>67</v>
      </c>
      <c r="U440" s="4" t="s">
        <v>86</v>
      </c>
      <c r="V440" s="4">
        <v>1020743174</v>
      </c>
      <c r="W440" s="4">
        <v>0</v>
      </c>
      <c r="X440" s="4" t="s">
        <v>118</v>
      </c>
      <c r="Y440" s="4">
        <v>0</v>
      </c>
      <c r="Z440" s="4" t="s">
        <v>2894</v>
      </c>
      <c r="AA440" s="4" t="s">
        <v>208</v>
      </c>
      <c r="AB440" s="4" t="s">
        <v>249</v>
      </c>
      <c r="AC440" s="3">
        <v>43535</v>
      </c>
      <c r="AD440" s="4" t="s">
        <v>78</v>
      </c>
      <c r="AE440" s="4" t="s">
        <v>100</v>
      </c>
      <c r="AF440" s="4">
        <v>0</v>
      </c>
      <c r="AG440" s="4">
        <v>0</v>
      </c>
      <c r="AH440" s="4" t="s">
        <v>118</v>
      </c>
      <c r="AI440" s="4">
        <v>0</v>
      </c>
      <c r="AJ440" s="4" t="s">
        <v>2699</v>
      </c>
      <c r="AK440" s="4" t="s">
        <v>86</v>
      </c>
      <c r="AL440" s="4">
        <v>52910343</v>
      </c>
      <c r="AM440" s="4">
        <v>0</v>
      </c>
      <c r="AN440" s="4" t="s">
        <v>118</v>
      </c>
      <c r="AO440" s="4">
        <v>0</v>
      </c>
      <c r="AP440" s="4" t="s">
        <v>3370</v>
      </c>
      <c r="AQ440" s="4">
        <v>213</v>
      </c>
      <c r="AR440" s="4" t="s">
        <v>88</v>
      </c>
      <c r="AS440" s="4">
        <v>0</v>
      </c>
      <c r="AT440" s="4" t="s">
        <v>95</v>
      </c>
      <c r="AU440" s="4">
        <v>0</v>
      </c>
      <c r="AV440" s="4">
        <v>0</v>
      </c>
      <c r="AW440" s="3">
        <v>43537</v>
      </c>
      <c r="AX440" s="3">
        <v>43750</v>
      </c>
      <c r="AY440" s="3">
        <v>43870</v>
      </c>
      <c r="AZ440" s="4">
        <v>1</v>
      </c>
      <c r="BA440" s="4">
        <v>0.51</v>
      </c>
      <c r="BB440" s="4">
        <v>1</v>
      </c>
      <c r="BC440" s="4">
        <v>0.51</v>
      </c>
      <c r="BD440" s="4"/>
    </row>
    <row r="441" spans="1:56" ht="15.75" thickBot="1" x14ac:dyDescent="0.3">
      <c r="A441" s="1">
        <v>431</v>
      </c>
      <c r="B441" t="s">
        <v>2437</v>
      </c>
      <c r="C441" s="4" t="s">
        <v>63</v>
      </c>
      <c r="D441" s="4" t="s">
        <v>2699</v>
      </c>
      <c r="E441" s="4">
        <v>164</v>
      </c>
      <c r="F441" s="3">
        <v>43535</v>
      </c>
      <c r="G441" s="4" t="s">
        <v>3308</v>
      </c>
      <c r="H441" s="4">
        <v>37843739</v>
      </c>
      <c r="I441" s="4" t="s">
        <v>5393</v>
      </c>
      <c r="J441" s="4" t="s">
        <v>73</v>
      </c>
      <c r="K441" s="4" t="s">
        <v>3579</v>
      </c>
      <c r="L441" s="4" t="s">
        <v>295</v>
      </c>
      <c r="M441" s="4" t="s">
        <v>323</v>
      </c>
      <c r="N441" s="4" t="s">
        <v>2699</v>
      </c>
      <c r="O441" s="4" t="s">
        <v>1777</v>
      </c>
      <c r="P441" s="4">
        <v>35000000</v>
      </c>
      <c r="Q441" s="4" t="s">
        <v>72</v>
      </c>
      <c r="R441" s="4">
        <v>899999306</v>
      </c>
      <c r="S441" s="4" t="s">
        <v>112</v>
      </c>
      <c r="T441" s="4" t="s">
        <v>67</v>
      </c>
      <c r="U441" s="4" t="s">
        <v>86</v>
      </c>
      <c r="V441" s="4">
        <v>1018437085</v>
      </c>
      <c r="W441" s="4">
        <v>0</v>
      </c>
      <c r="X441" s="4" t="s">
        <v>118</v>
      </c>
      <c r="Y441" s="4">
        <v>0</v>
      </c>
      <c r="Z441" s="4" t="s">
        <v>3580</v>
      </c>
      <c r="AA441" s="4" t="s">
        <v>208</v>
      </c>
      <c r="AB441" s="4" t="s">
        <v>249</v>
      </c>
      <c r="AC441" s="3">
        <v>43536</v>
      </c>
      <c r="AD441" s="4" t="s">
        <v>78</v>
      </c>
      <c r="AE441" s="4" t="s">
        <v>100</v>
      </c>
      <c r="AF441" s="4">
        <v>0</v>
      </c>
      <c r="AG441" s="4">
        <v>0</v>
      </c>
      <c r="AH441" s="4" t="s">
        <v>118</v>
      </c>
      <c r="AI441" s="4">
        <v>0</v>
      </c>
      <c r="AJ441" s="4" t="s">
        <v>2699</v>
      </c>
      <c r="AK441" s="4" t="s">
        <v>86</v>
      </c>
      <c r="AL441" s="4">
        <v>52849605</v>
      </c>
      <c r="AM441" s="4">
        <v>0</v>
      </c>
      <c r="AN441" s="4" t="s">
        <v>118</v>
      </c>
      <c r="AO441" s="4">
        <v>0</v>
      </c>
      <c r="AP441" s="4" t="s">
        <v>3563</v>
      </c>
      <c r="AQ441" s="4">
        <v>213</v>
      </c>
      <c r="AR441" s="4" t="s">
        <v>88</v>
      </c>
      <c r="AS441" s="4">
        <v>0</v>
      </c>
      <c r="AT441" s="4" t="s">
        <v>95</v>
      </c>
      <c r="AU441" s="4">
        <v>0</v>
      </c>
      <c r="AV441" s="4">
        <v>0</v>
      </c>
      <c r="AW441" s="3">
        <v>43536</v>
      </c>
      <c r="AX441" s="3">
        <v>43749</v>
      </c>
      <c r="AY441" s="3">
        <v>43869</v>
      </c>
      <c r="AZ441" s="4">
        <v>1</v>
      </c>
      <c r="BA441" s="4">
        <v>0.09</v>
      </c>
      <c r="BB441" s="4">
        <v>1</v>
      </c>
      <c r="BC441" s="4">
        <v>0.09</v>
      </c>
      <c r="BD441" s="4"/>
    </row>
    <row r="442" spans="1:56" ht="15.75" thickBot="1" x14ac:dyDescent="0.3">
      <c r="A442" s="1">
        <v>432</v>
      </c>
      <c r="B442" t="s">
        <v>2438</v>
      </c>
      <c r="C442" s="4" t="s">
        <v>63</v>
      </c>
      <c r="D442" s="4" t="s">
        <v>2699</v>
      </c>
      <c r="E442" s="4">
        <v>165</v>
      </c>
      <c r="F442" s="3">
        <v>43535</v>
      </c>
      <c r="G442" s="4" t="s">
        <v>3308</v>
      </c>
      <c r="H442" s="4">
        <v>37843739</v>
      </c>
      <c r="I442" s="4" t="s">
        <v>5393</v>
      </c>
      <c r="J442" s="4" t="s">
        <v>73</v>
      </c>
      <c r="K442" s="4" t="s">
        <v>3581</v>
      </c>
      <c r="L442" s="4" t="s">
        <v>295</v>
      </c>
      <c r="M442" s="4" t="s">
        <v>323</v>
      </c>
      <c r="N442" s="4" t="s">
        <v>2699</v>
      </c>
      <c r="O442" s="4" t="s">
        <v>1777</v>
      </c>
      <c r="P442" s="4">
        <v>35000000</v>
      </c>
      <c r="Q442" s="4" t="s">
        <v>72</v>
      </c>
      <c r="R442" s="4">
        <v>899999306</v>
      </c>
      <c r="S442" s="4" t="s">
        <v>112</v>
      </c>
      <c r="T442" s="4" t="s">
        <v>67</v>
      </c>
      <c r="U442" s="4" t="s">
        <v>86</v>
      </c>
      <c r="V442" s="4">
        <v>80234659</v>
      </c>
      <c r="W442" s="4">
        <v>0</v>
      </c>
      <c r="X442" s="4" t="s">
        <v>118</v>
      </c>
      <c r="Y442" s="4">
        <v>0</v>
      </c>
      <c r="Z442" s="4" t="s">
        <v>3582</v>
      </c>
      <c r="AA442" s="4" t="s">
        <v>208</v>
      </c>
      <c r="AB442" s="4" t="s">
        <v>249</v>
      </c>
      <c r="AC442" s="3">
        <v>43535</v>
      </c>
      <c r="AD442" s="4" t="s">
        <v>78</v>
      </c>
      <c r="AE442" s="4" t="s">
        <v>100</v>
      </c>
      <c r="AF442" s="4">
        <v>0</v>
      </c>
      <c r="AG442" s="4">
        <v>0</v>
      </c>
      <c r="AH442" s="4" t="s">
        <v>118</v>
      </c>
      <c r="AI442" s="4">
        <v>0</v>
      </c>
      <c r="AJ442" s="4" t="s">
        <v>2699</v>
      </c>
      <c r="AK442" s="4" t="s">
        <v>86</v>
      </c>
      <c r="AL442" s="4">
        <v>16742365</v>
      </c>
      <c r="AM442" s="4">
        <v>0</v>
      </c>
      <c r="AN442" s="4" t="s">
        <v>118</v>
      </c>
      <c r="AO442" s="4">
        <v>0</v>
      </c>
      <c r="AP442" s="4" t="s">
        <v>3520</v>
      </c>
      <c r="AQ442" s="4">
        <v>213</v>
      </c>
      <c r="AR442" s="4" t="s">
        <v>88</v>
      </c>
      <c r="AS442" s="4">
        <v>0</v>
      </c>
      <c r="AT442" s="4" t="s">
        <v>95</v>
      </c>
      <c r="AU442" s="4">
        <v>0</v>
      </c>
      <c r="AV442" s="4">
        <v>0</v>
      </c>
      <c r="AW442" s="3">
        <v>43536</v>
      </c>
      <c r="AX442" s="3">
        <v>43749</v>
      </c>
      <c r="AY442" s="3">
        <v>43869</v>
      </c>
      <c r="AZ442" s="4">
        <v>1</v>
      </c>
      <c r="BA442" s="4">
        <v>0.52</v>
      </c>
      <c r="BB442" s="4">
        <v>1</v>
      </c>
      <c r="BC442" s="4">
        <v>0.37</v>
      </c>
      <c r="BD442" s="4"/>
    </row>
    <row r="443" spans="1:56" ht="15.75" thickBot="1" x14ac:dyDescent="0.3">
      <c r="A443" s="1">
        <v>433</v>
      </c>
      <c r="B443" t="s">
        <v>2439</v>
      </c>
      <c r="C443" s="4" t="s">
        <v>63</v>
      </c>
      <c r="D443" s="4" t="s">
        <v>2699</v>
      </c>
      <c r="E443" s="4">
        <v>166</v>
      </c>
      <c r="F443" s="3">
        <v>43536</v>
      </c>
      <c r="G443" s="4" t="s">
        <v>3308</v>
      </c>
      <c r="H443" s="4">
        <v>37843739</v>
      </c>
      <c r="I443" s="4" t="s">
        <v>5393</v>
      </c>
      <c r="J443" s="4" t="s">
        <v>73</v>
      </c>
      <c r="K443" s="4" t="s">
        <v>3583</v>
      </c>
      <c r="L443" s="4" t="s">
        <v>295</v>
      </c>
      <c r="M443" s="4" t="s">
        <v>323</v>
      </c>
      <c r="N443" s="4" t="s">
        <v>2699</v>
      </c>
      <c r="O443" s="4" t="s">
        <v>1777</v>
      </c>
      <c r="P443" s="4">
        <v>35000000</v>
      </c>
      <c r="Q443" s="4" t="s">
        <v>72</v>
      </c>
      <c r="R443" s="4">
        <v>899999306</v>
      </c>
      <c r="S443" s="4" t="s">
        <v>112</v>
      </c>
      <c r="T443" s="4" t="s">
        <v>67</v>
      </c>
      <c r="U443" s="4" t="s">
        <v>86</v>
      </c>
      <c r="V443" s="4">
        <v>7691343</v>
      </c>
      <c r="W443" s="4">
        <v>0</v>
      </c>
      <c r="X443" s="4" t="s">
        <v>118</v>
      </c>
      <c r="Y443" s="4">
        <v>0</v>
      </c>
      <c r="Z443" s="4" t="s">
        <v>3584</v>
      </c>
      <c r="AA443" s="4" t="s">
        <v>208</v>
      </c>
      <c r="AB443" s="4" t="s">
        <v>249</v>
      </c>
      <c r="AC443" s="3">
        <v>43536</v>
      </c>
      <c r="AD443" s="4" t="s">
        <v>78</v>
      </c>
      <c r="AE443" s="4" t="s">
        <v>100</v>
      </c>
      <c r="AF443" s="4">
        <v>0</v>
      </c>
      <c r="AG443" s="4">
        <v>0</v>
      </c>
      <c r="AH443" s="4" t="s">
        <v>118</v>
      </c>
      <c r="AI443" s="4">
        <v>0</v>
      </c>
      <c r="AJ443" s="4" t="s">
        <v>2699</v>
      </c>
      <c r="AK443" s="4" t="s">
        <v>86</v>
      </c>
      <c r="AL443" s="4">
        <v>16742365</v>
      </c>
      <c r="AM443" s="4">
        <v>0</v>
      </c>
      <c r="AN443" s="4" t="s">
        <v>118</v>
      </c>
      <c r="AO443" s="4">
        <v>0</v>
      </c>
      <c r="AP443" s="4" t="s">
        <v>3520</v>
      </c>
      <c r="AQ443" s="4">
        <v>213</v>
      </c>
      <c r="AR443" s="4" t="s">
        <v>88</v>
      </c>
      <c r="AS443" s="4">
        <v>0</v>
      </c>
      <c r="AT443" s="4" t="s">
        <v>95</v>
      </c>
      <c r="AU443" s="4">
        <v>0</v>
      </c>
      <c r="AV443" s="4">
        <v>0</v>
      </c>
      <c r="AW443" s="3">
        <v>43537</v>
      </c>
      <c r="AX443" s="3">
        <v>43750</v>
      </c>
      <c r="AY443" s="3">
        <v>43870</v>
      </c>
      <c r="AZ443" s="4">
        <v>1</v>
      </c>
      <c r="BA443" s="4">
        <v>0.51</v>
      </c>
      <c r="BB443" s="4">
        <v>1</v>
      </c>
      <c r="BC443" s="4">
        <v>0.37</v>
      </c>
      <c r="BD443" s="4"/>
    </row>
    <row r="444" spans="1:56" ht="15.75" thickBot="1" x14ac:dyDescent="0.3">
      <c r="A444" s="1">
        <v>434</v>
      </c>
      <c r="B444" t="s">
        <v>2440</v>
      </c>
      <c r="C444" s="4" t="s">
        <v>63</v>
      </c>
      <c r="D444" s="4" t="s">
        <v>2699</v>
      </c>
      <c r="E444" s="4">
        <v>167</v>
      </c>
      <c r="F444" s="3">
        <v>43536</v>
      </c>
      <c r="G444" s="4" t="s">
        <v>3308</v>
      </c>
      <c r="H444" s="4">
        <v>37843739</v>
      </c>
      <c r="I444" s="4" t="s">
        <v>5393</v>
      </c>
      <c r="J444" s="4" t="s">
        <v>73</v>
      </c>
      <c r="K444" s="4" t="s">
        <v>3585</v>
      </c>
      <c r="L444" s="4" t="s">
        <v>295</v>
      </c>
      <c r="M444" s="4" t="s">
        <v>323</v>
      </c>
      <c r="N444" s="4" t="s">
        <v>2699</v>
      </c>
      <c r="O444" s="4" t="s">
        <v>1777</v>
      </c>
      <c r="P444" s="4">
        <v>35000000</v>
      </c>
      <c r="Q444" s="4" t="s">
        <v>72</v>
      </c>
      <c r="R444" s="4">
        <v>899999306</v>
      </c>
      <c r="S444" s="4" t="s">
        <v>112</v>
      </c>
      <c r="T444" s="4" t="s">
        <v>67</v>
      </c>
      <c r="U444" s="4" t="s">
        <v>86</v>
      </c>
      <c r="V444" s="4">
        <v>1015411981</v>
      </c>
      <c r="W444" s="4">
        <v>0</v>
      </c>
      <c r="X444" s="4" t="s">
        <v>118</v>
      </c>
      <c r="Y444" s="4">
        <v>0</v>
      </c>
      <c r="Z444" s="4" t="s">
        <v>3586</v>
      </c>
      <c r="AA444" s="4" t="s">
        <v>208</v>
      </c>
      <c r="AB444" s="4" t="s">
        <v>249</v>
      </c>
      <c r="AC444" s="3">
        <v>43536</v>
      </c>
      <c r="AD444" s="4" t="s">
        <v>78</v>
      </c>
      <c r="AE444" s="4" t="s">
        <v>100</v>
      </c>
      <c r="AF444" s="4">
        <v>0</v>
      </c>
      <c r="AG444" s="4">
        <v>0</v>
      </c>
      <c r="AH444" s="4" t="s">
        <v>118</v>
      </c>
      <c r="AI444" s="4">
        <v>0</v>
      </c>
      <c r="AJ444" s="4" t="s">
        <v>2699</v>
      </c>
      <c r="AK444" s="4" t="s">
        <v>86</v>
      </c>
      <c r="AL444" s="4">
        <v>52849605</v>
      </c>
      <c r="AM444" s="4">
        <v>0</v>
      </c>
      <c r="AN444" s="4" t="s">
        <v>118</v>
      </c>
      <c r="AO444" s="4">
        <v>0</v>
      </c>
      <c r="AP444" s="4" t="s">
        <v>3563</v>
      </c>
      <c r="AQ444" s="4">
        <v>213</v>
      </c>
      <c r="AR444" s="4" t="s">
        <v>88</v>
      </c>
      <c r="AS444" s="4">
        <v>0</v>
      </c>
      <c r="AT444" s="4" t="s">
        <v>95</v>
      </c>
      <c r="AU444" s="4">
        <v>0</v>
      </c>
      <c r="AV444" s="4">
        <v>0</v>
      </c>
      <c r="AW444" s="3">
        <v>43537</v>
      </c>
      <c r="AX444" s="3">
        <v>43750</v>
      </c>
      <c r="AY444" s="3">
        <v>43870</v>
      </c>
      <c r="AZ444" s="4">
        <v>1</v>
      </c>
      <c r="BA444" s="4">
        <v>0.09</v>
      </c>
      <c r="BB444" s="4">
        <v>1</v>
      </c>
      <c r="BC444" s="4">
        <v>0.09</v>
      </c>
      <c r="BD444" s="4"/>
    </row>
    <row r="445" spans="1:56" ht="15.75" thickBot="1" x14ac:dyDescent="0.3">
      <c r="A445" s="1">
        <v>435</v>
      </c>
      <c r="B445" t="s">
        <v>2441</v>
      </c>
      <c r="C445" s="4" t="s">
        <v>63</v>
      </c>
      <c r="D445" s="4" t="s">
        <v>2699</v>
      </c>
      <c r="E445" s="4">
        <v>168</v>
      </c>
      <c r="F445" s="3">
        <v>43536</v>
      </c>
      <c r="G445" s="4" t="s">
        <v>3308</v>
      </c>
      <c r="H445" s="4">
        <v>37843739</v>
      </c>
      <c r="I445" s="4" t="s">
        <v>5393</v>
      </c>
      <c r="J445" s="4" t="s">
        <v>73</v>
      </c>
      <c r="K445" s="4" t="s">
        <v>3587</v>
      </c>
      <c r="L445" s="4" t="s">
        <v>295</v>
      </c>
      <c r="M445" s="4" t="s">
        <v>323</v>
      </c>
      <c r="N445" s="4" t="s">
        <v>2699</v>
      </c>
      <c r="O445" s="4" t="s">
        <v>1777</v>
      </c>
      <c r="P445" s="4">
        <v>35000000</v>
      </c>
      <c r="Q445" s="4" t="s">
        <v>72</v>
      </c>
      <c r="R445" s="4">
        <v>899999306</v>
      </c>
      <c r="S445" s="4" t="s">
        <v>112</v>
      </c>
      <c r="T445" s="4" t="s">
        <v>67</v>
      </c>
      <c r="U445" s="4" t="s">
        <v>86</v>
      </c>
      <c r="V445" s="4">
        <v>47432742</v>
      </c>
      <c r="W445" s="4">
        <v>0</v>
      </c>
      <c r="X445" s="4" t="s">
        <v>118</v>
      </c>
      <c r="Y445" s="4">
        <v>0</v>
      </c>
      <c r="Z445" s="4" t="s">
        <v>3588</v>
      </c>
      <c r="AA445" s="4" t="s">
        <v>208</v>
      </c>
      <c r="AB445" s="4" t="s">
        <v>249</v>
      </c>
      <c r="AC445" s="3">
        <v>43536</v>
      </c>
      <c r="AD445" s="4" t="s">
        <v>78</v>
      </c>
      <c r="AE445" s="4" t="s">
        <v>100</v>
      </c>
      <c r="AF445" s="4">
        <v>0</v>
      </c>
      <c r="AG445" s="4">
        <v>0</v>
      </c>
      <c r="AH445" s="4" t="s">
        <v>118</v>
      </c>
      <c r="AI445" s="4">
        <v>0</v>
      </c>
      <c r="AJ445" s="4" t="s">
        <v>2699</v>
      </c>
      <c r="AK445" s="4" t="s">
        <v>86</v>
      </c>
      <c r="AL445" s="4">
        <v>52466319</v>
      </c>
      <c r="AM445" s="4">
        <v>0</v>
      </c>
      <c r="AN445" s="4" t="s">
        <v>118</v>
      </c>
      <c r="AO445" s="4">
        <v>0</v>
      </c>
      <c r="AP445" s="4" t="s">
        <v>3270</v>
      </c>
      <c r="AQ445" s="4">
        <v>213</v>
      </c>
      <c r="AR445" s="4" t="s">
        <v>88</v>
      </c>
      <c r="AS445" s="4">
        <v>0</v>
      </c>
      <c r="AT445" s="4" t="s">
        <v>95</v>
      </c>
      <c r="AU445" s="4">
        <v>0</v>
      </c>
      <c r="AV445" s="4">
        <v>0</v>
      </c>
      <c r="AW445" s="3">
        <v>43537</v>
      </c>
      <c r="AX445" s="3">
        <v>43750</v>
      </c>
      <c r="AY445" s="3">
        <v>43870</v>
      </c>
      <c r="AZ445" s="4">
        <v>1</v>
      </c>
      <c r="BA445" s="4">
        <v>0.51</v>
      </c>
      <c r="BB445" s="4">
        <v>1</v>
      </c>
      <c r="BC445" s="4">
        <v>0.37</v>
      </c>
      <c r="BD445" s="4"/>
    </row>
    <row r="446" spans="1:56" ht="15.75" thickBot="1" x14ac:dyDescent="0.3">
      <c r="A446" s="1">
        <v>436</v>
      </c>
      <c r="B446" t="s">
        <v>2442</v>
      </c>
      <c r="C446" s="4" t="s">
        <v>63</v>
      </c>
      <c r="D446" s="4" t="s">
        <v>2699</v>
      </c>
      <c r="E446" s="4">
        <v>169</v>
      </c>
      <c r="F446" s="3">
        <v>43537</v>
      </c>
      <c r="G446" s="4" t="s">
        <v>3308</v>
      </c>
      <c r="H446" s="4">
        <v>37843739</v>
      </c>
      <c r="I446" s="4" t="s">
        <v>5393</v>
      </c>
      <c r="J446" s="4" t="s">
        <v>73</v>
      </c>
      <c r="K446" s="4" t="s">
        <v>3589</v>
      </c>
      <c r="L446" s="4" t="s">
        <v>295</v>
      </c>
      <c r="M446" s="4" t="s">
        <v>323</v>
      </c>
      <c r="N446" s="4" t="s">
        <v>2699</v>
      </c>
      <c r="O446" s="4" t="s">
        <v>1777</v>
      </c>
      <c r="P446" s="4">
        <v>38500000</v>
      </c>
      <c r="Q446" s="4" t="s">
        <v>72</v>
      </c>
      <c r="R446" s="4">
        <v>899999306</v>
      </c>
      <c r="S446" s="4" t="s">
        <v>112</v>
      </c>
      <c r="T446" s="4" t="s">
        <v>67</v>
      </c>
      <c r="U446" s="4" t="s">
        <v>86</v>
      </c>
      <c r="V446" s="4">
        <v>1049611233</v>
      </c>
      <c r="W446" s="4">
        <v>0</v>
      </c>
      <c r="X446" s="4" t="s">
        <v>118</v>
      </c>
      <c r="Y446" s="4">
        <v>0</v>
      </c>
      <c r="Z446" s="4" t="s">
        <v>3590</v>
      </c>
      <c r="AA446" s="4" t="s">
        <v>208</v>
      </c>
      <c r="AB446" s="4" t="s">
        <v>249</v>
      </c>
      <c r="AC446" s="3">
        <v>43537</v>
      </c>
      <c r="AD446" s="4" t="s">
        <v>78</v>
      </c>
      <c r="AE446" s="4" t="s">
        <v>100</v>
      </c>
      <c r="AF446" s="4">
        <v>0</v>
      </c>
      <c r="AG446" s="4">
        <v>0</v>
      </c>
      <c r="AH446" s="4" t="s">
        <v>118</v>
      </c>
      <c r="AI446" s="4">
        <v>0</v>
      </c>
      <c r="AJ446" s="4" t="s">
        <v>2699</v>
      </c>
      <c r="AK446" s="4" t="s">
        <v>86</v>
      </c>
      <c r="AL446" s="4">
        <v>79947102</v>
      </c>
      <c r="AM446" s="4">
        <v>0</v>
      </c>
      <c r="AN446" s="4" t="s">
        <v>118</v>
      </c>
      <c r="AO446" s="4">
        <v>0</v>
      </c>
      <c r="AP446" s="4" t="s">
        <v>3324</v>
      </c>
      <c r="AQ446" s="4">
        <v>213</v>
      </c>
      <c r="AR446" s="4" t="s">
        <v>88</v>
      </c>
      <c r="AS446" s="4">
        <v>0</v>
      </c>
      <c r="AT446" s="4" t="s">
        <v>95</v>
      </c>
      <c r="AU446" s="4">
        <v>0</v>
      </c>
      <c r="AV446" s="4">
        <v>0</v>
      </c>
      <c r="AW446" s="3">
        <v>43538</v>
      </c>
      <c r="AX446" s="3">
        <v>43751</v>
      </c>
      <c r="AY446" s="3">
        <v>43871</v>
      </c>
      <c r="AZ446" s="4">
        <v>1</v>
      </c>
      <c r="BA446" s="4">
        <v>0.64</v>
      </c>
      <c r="BB446" s="4">
        <v>1</v>
      </c>
      <c r="BC446" s="4">
        <v>0.37</v>
      </c>
      <c r="BD446" s="4"/>
    </row>
    <row r="447" spans="1:56" ht="15.75" thickBot="1" x14ac:dyDescent="0.3">
      <c r="A447" s="1">
        <v>437</v>
      </c>
      <c r="B447" t="s">
        <v>2443</v>
      </c>
      <c r="C447" s="4" t="s">
        <v>63</v>
      </c>
      <c r="D447" s="4" t="s">
        <v>2699</v>
      </c>
      <c r="E447" s="4">
        <v>170</v>
      </c>
      <c r="F447" s="3">
        <v>43537</v>
      </c>
      <c r="G447" s="4" t="s">
        <v>3308</v>
      </c>
      <c r="H447" s="4">
        <v>37843739</v>
      </c>
      <c r="I447" s="4" t="s">
        <v>5393</v>
      </c>
      <c r="J447" s="4" t="s">
        <v>73</v>
      </c>
      <c r="K447" s="4" t="s">
        <v>3591</v>
      </c>
      <c r="L447" s="4" t="s">
        <v>304</v>
      </c>
      <c r="M447" s="4" t="s">
        <v>323</v>
      </c>
      <c r="N447" s="4" t="s">
        <v>2699</v>
      </c>
      <c r="O447" s="4" t="s">
        <v>477</v>
      </c>
      <c r="P447" s="4">
        <v>30500000</v>
      </c>
      <c r="Q447" s="4" t="s">
        <v>72</v>
      </c>
      <c r="R447" s="4">
        <v>899999306</v>
      </c>
      <c r="S447" s="4" t="s">
        <v>112</v>
      </c>
      <c r="T447" s="4" t="s">
        <v>76</v>
      </c>
      <c r="U447" s="4" t="s">
        <v>68</v>
      </c>
      <c r="V447" s="4">
        <v>0</v>
      </c>
      <c r="W447" s="4">
        <v>830095213</v>
      </c>
      <c r="X447" s="4" t="s">
        <v>66</v>
      </c>
      <c r="Y447" s="4">
        <v>0</v>
      </c>
      <c r="Z447" s="4" t="s">
        <v>3592</v>
      </c>
      <c r="AA447" s="4" t="s">
        <v>208</v>
      </c>
      <c r="AB447" s="4" t="s">
        <v>245</v>
      </c>
      <c r="AC447" s="3">
        <v>43537</v>
      </c>
      <c r="AD447" s="4" t="s">
        <v>78</v>
      </c>
      <c r="AE447" s="4" t="s">
        <v>100</v>
      </c>
      <c r="AF447" s="4">
        <v>0</v>
      </c>
      <c r="AG447" s="4">
        <v>0</v>
      </c>
      <c r="AH447" s="4" t="s">
        <v>118</v>
      </c>
      <c r="AI447" s="4">
        <v>0</v>
      </c>
      <c r="AJ447" s="4" t="s">
        <v>2699</v>
      </c>
      <c r="AK447" s="4" t="s">
        <v>86</v>
      </c>
      <c r="AL447" s="4">
        <v>79449071</v>
      </c>
      <c r="AM447" s="4">
        <v>0</v>
      </c>
      <c r="AN447" s="4" t="s">
        <v>118</v>
      </c>
      <c r="AO447" s="4">
        <v>0</v>
      </c>
      <c r="AP447" s="4" t="s">
        <v>3230</v>
      </c>
      <c r="AQ447" s="4">
        <v>260</v>
      </c>
      <c r="AR447" s="4" t="s">
        <v>88</v>
      </c>
      <c r="AS447" s="4">
        <v>0</v>
      </c>
      <c r="AT447" s="4" t="s">
        <v>95</v>
      </c>
      <c r="AU447" s="4">
        <v>0</v>
      </c>
      <c r="AV447" s="4">
        <v>0</v>
      </c>
      <c r="AW447" s="3">
        <v>43570</v>
      </c>
      <c r="AX447" s="3">
        <v>43830</v>
      </c>
      <c r="AY447" s="3">
        <v>43950</v>
      </c>
      <c r="AZ447" s="4">
        <v>1</v>
      </c>
      <c r="BA447" s="4">
        <v>0.37</v>
      </c>
      <c r="BB447" s="4">
        <v>1</v>
      </c>
      <c r="BC447" s="4">
        <v>0.14000000000000001</v>
      </c>
      <c r="BD447" s="4"/>
    </row>
    <row r="448" spans="1:56" ht="15.75" thickBot="1" x14ac:dyDescent="0.3">
      <c r="A448" s="1">
        <v>438</v>
      </c>
      <c r="B448" t="s">
        <v>2444</v>
      </c>
      <c r="C448" s="4" t="s">
        <v>63</v>
      </c>
      <c r="D448" s="4" t="s">
        <v>2699</v>
      </c>
      <c r="E448" s="4">
        <v>171</v>
      </c>
      <c r="F448" s="3">
        <v>43537</v>
      </c>
      <c r="G448" s="4" t="s">
        <v>3308</v>
      </c>
      <c r="H448" s="4">
        <v>37843739</v>
      </c>
      <c r="I448" s="4" t="s">
        <v>5393</v>
      </c>
      <c r="J448" s="4" t="s">
        <v>73</v>
      </c>
      <c r="K448" s="4" t="s">
        <v>3593</v>
      </c>
      <c r="L448" s="4" t="s">
        <v>295</v>
      </c>
      <c r="M448" s="4" t="s">
        <v>323</v>
      </c>
      <c r="N448" s="4" t="s">
        <v>2699</v>
      </c>
      <c r="O448" s="4" t="s">
        <v>1777</v>
      </c>
      <c r="P448" s="4">
        <v>42000000</v>
      </c>
      <c r="Q448" s="4" t="s">
        <v>72</v>
      </c>
      <c r="R448" s="4">
        <v>899999306</v>
      </c>
      <c r="S448" s="4" t="s">
        <v>112</v>
      </c>
      <c r="T448" s="4" t="s">
        <v>67</v>
      </c>
      <c r="U448" s="4" t="s">
        <v>86</v>
      </c>
      <c r="V448" s="4">
        <v>1026288470</v>
      </c>
      <c r="W448" s="4">
        <v>0</v>
      </c>
      <c r="X448" s="4" t="s">
        <v>118</v>
      </c>
      <c r="Y448" s="4">
        <v>0</v>
      </c>
      <c r="Z448" s="4" t="s">
        <v>3594</v>
      </c>
      <c r="AA448" s="4" t="s">
        <v>208</v>
      </c>
      <c r="AB448" s="4" t="s">
        <v>249</v>
      </c>
      <c r="AC448" s="3">
        <v>43537</v>
      </c>
      <c r="AD448" s="4" t="s">
        <v>78</v>
      </c>
      <c r="AE448" s="4" t="s">
        <v>100</v>
      </c>
      <c r="AF448" s="4">
        <v>0</v>
      </c>
      <c r="AG448" s="4">
        <v>0</v>
      </c>
      <c r="AH448" s="4" t="s">
        <v>118</v>
      </c>
      <c r="AI448" s="4">
        <v>0</v>
      </c>
      <c r="AJ448" s="4" t="s">
        <v>2699</v>
      </c>
      <c r="AK448" s="4" t="s">
        <v>86</v>
      </c>
      <c r="AL448" s="4">
        <v>79575973</v>
      </c>
      <c r="AM448" s="4">
        <v>0</v>
      </c>
      <c r="AN448" s="4" t="s">
        <v>118</v>
      </c>
      <c r="AO448" s="4">
        <v>0</v>
      </c>
      <c r="AP448" s="4" t="s">
        <v>3311</v>
      </c>
      <c r="AQ448" s="4">
        <v>213</v>
      </c>
      <c r="AR448" s="4" t="s">
        <v>88</v>
      </c>
      <c r="AS448" s="4">
        <v>0</v>
      </c>
      <c r="AT448" s="4" t="s">
        <v>95</v>
      </c>
      <c r="AU448" s="4">
        <v>0</v>
      </c>
      <c r="AV448" s="4">
        <v>0</v>
      </c>
      <c r="AW448" s="3">
        <v>43538</v>
      </c>
      <c r="AX448" s="3">
        <v>43751</v>
      </c>
      <c r="AY448" s="3">
        <v>43871</v>
      </c>
      <c r="AZ448" s="4">
        <v>1</v>
      </c>
      <c r="BA448" s="4">
        <v>0.51</v>
      </c>
      <c r="BB448" s="4">
        <v>1</v>
      </c>
      <c r="BC448" s="4">
        <v>0.51</v>
      </c>
      <c r="BD448" s="4"/>
    </row>
    <row r="449" spans="1:56" ht="15.75" thickBot="1" x14ac:dyDescent="0.3">
      <c r="A449" s="1">
        <v>439</v>
      </c>
      <c r="B449" t="s">
        <v>2445</v>
      </c>
      <c r="C449" s="4" t="s">
        <v>63</v>
      </c>
      <c r="D449" s="4" t="s">
        <v>2699</v>
      </c>
      <c r="E449" s="4">
        <v>172</v>
      </c>
      <c r="F449" s="3">
        <v>43537</v>
      </c>
      <c r="G449" s="4" t="s">
        <v>3308</v>
      </c>
      <c r="H449" s="4">
        <v>37843739</v>
      </c>
      <c r="I449" s="4" t="s">
        <v>5393</v>
      </c>
      <c r="J449" s="4" t="s">
        <v>73</v>
      </c>
      <c r="K449" s="4" t="s">
        <v>3595</v>
      </c>
      <c r="L449" s="4" t="s">
        <v>295</v>
      </c>
      <c r="M449" s="4" t="s">
        <v>323</v>
      </c>
      <c r="N449" s="4" t="s">
        <v>2699</v>
      </c>
      <c r="O449" s="4" t="s">
        <v>1777</v>
      </c>
      <c r="P449" s="4">
        <v>35152000</v>
      </c>
      <c r="Q449" s="4" t="s">
        <v>72</v>
      </c>
      <c r="R449" s="4">
        <v>899999306</v>
      </c>
      <c r="S449" s="4" t="s">
        <v>112</v>
      </c>
      <c r="T449" s="4" t="s">
        <v>67</v>
      </c>
      <c r="U449" s="4" t="s">
        <v>86</v>
      </c>
      <c r="V449" s="4">
        <v>73116904</v>
      </c>
      <c r="W449" s="4">
        <v>0</v>
      </c>
      <c r="X449" s="4" t="s">
        <v>118</v>
      </c>
      <c r="Y449" s="4">
        <v>0</v>
      </c>
      <c r="Z449" s="4" t="s">
        <v>3596</v>
      </c>
      <c r="AA449" s="4" t="s">
        <v>208</v>
      </c>
      <c r="AB449" s="4" t="s">
        <v>249</v>
      </c>
      <c r="AC449" s="3">
        <v>43537</v>
      </c>
      <c r="AD449" s="4" t="s">
        <v>78</v>
      </c>
      <c r="AE449" s="4" t="s">
        <v>100</v>
      </c>
      <c r="AF449" s="4">
        <v>0</v>
      </c>
      <c r="AG449" s="4">
        <v>0</v>
      </c>
      <c r="AH449" s="4" t="s">
        <v>118</v>
      </c>
      <c r="AI449" s="4">
        <v>0</v>
      </c>
      <c r="AJ449" s="4" t="s">
        <v>2699</v>
      </c>
      <c r="AK449" s="4" t="s">
        <v>86</v>
      </c>
      <c r="AL449" s="4">
        <v>19495440</v>
      </c>
      <c r="AM449" s="4">
        <v>0</v>
      </c>
      <c r="AN449" s="4" t="s">
        <v>118</v>
      </c>
      <c r="AO449" s="4">
        <v>0</v>
      </c>
      <c r="AP449" s="4" t="s">
        <v>3597</v>
      </c>
      <c r="AQ449" s="4">
        <v>152</v>
      </c>
      <c r="AR449" s="4" t="s">
        <v>88</v>
      </c>
      <c r="AS449" s="4">
        <v>0</v>
      </c>
      <c r="AT449" s="4" t="s">
        <v>95</v>
      </c>
      <c r="AU449" s="4">
        <v>0</v>
      </c>
      <c r="AV449" s="4">
        <v>0</v>
      </c>
      <c r="AW449" s="3">
        <v>43538</v>
      </c>
      <c r="AX449" s="3">
        <v>43690</v>
      </c>
      <c r="AY449" s="3">
        <v>43810</v>
      </c>
      <c r="AZ449" s="4">
        <v>1</v>
      </c>
      <c r="BA449" s="4">
        <v>0.71</v>
      </c>
      <c r="BB449" s="4">
        <v>1</v>
      </c>
      <c r="BC449" s="4">
        <v>0.71</v>
      </c>
      <c r="BD449" s="4"/>
    </row>
    <row r="450" spans="1:56" ht="15.75" thickBot="1" x14ac:dyDescent="0.3">
      <c r="A450" s="1">
        <v>440</v>
      </c>
      <c r="B450" t="s">
        <v>2446</v>
      </c>
      <c r="C450" s="4" t="s">
        <v>63</v>
      </c>
      <c r="D450" s="4" t="s">
        <v>2699</v>
      </c>
      <c r="E450" s="4">
        <v>173</v>
      </c>
      <c r="F450" s="3">
        <v>43537</v>
      </c>
      <c r="G450" s="4" t="s">
        <v>3308</v>
      </c>
      <c r="H450" s="4">
        <v>37843739</v>
      </c>
      <c r="I450" s="4" t="s">
        <v>5393</v>
      </c>
      <c r="J450" s="4" t="s">
        <v>73</v>
      </c>
      <c r="K450" s="4" t="s">
        <v>3598</v>
      </c>
      <c r="L450" s="4" t="s">
        <v>295</v>
      </c>
      <c r="M450" s="4" t="s">
        <v>323</v>
      </c>
      <c r="N450" s="4" t="s">
        <v>2699</v>
      </c>
      <c r="O450" s="4" t="s">
        <v>1777</v>
      </c>
      <c r="P450" s="4">
        <v>27310000</v>
      </c>
      <c r="Q450" s="4" t="s">
        <v>72</v>
      </c>
      <c r="R450" s="4">
        <v>899999306</v>
      </c>
      <c r="S450" s="4" t="s">
        <v>112</v>
      </c>
      <c r="T450" s="4" t="s">
        <v>67</v>
      </c>
      <c r="U450" s="4" t="s">
        <v>86</v>
      </c>
      <c r="V450" s="4">
        <v>1085302108</v>
      </c>
      <c r="W450" s="4">
        <v>0</v>
      </c>
      <c r="X450" s="4" t="s">
        <v>118</v>
      </c>
      <c r="Y450" s="4">
        <v>0</v>
      </c>
      <c r="Z450" s="4" t="s">
        <v>3599</v>
      </c>
      <c r="AA450" s="4" t="s">
        <v>208</v>
      </c>
      <c r="AB450" s="4" t="s">
        <v>249</v>
      </c>
      <c r="AC450" s="3">
        <v>43537</v>
      </c>
      <c r="AD450" s="4" t="s">
        <v>78</v>
      </c>
      <c r="AE450" s="4" t="s">
        <v>100</v>
      </c>
      <c r="AF450" s="4">
        <v>0</v>
      </c>
      <c r="AG450" s="4">
        <v>0</v>
      </c>
      <c r="AH450" s="4" t="s">
        <v>118</v>
      </c>
      <c r="AI450" s="4">
        <v>0</v>
      </c>
      <c r="AJ450" s="4" t="s">
        <v>2699</v>
      </c>
      <c r="AK450" s="4" t="s">
        <v>86</v>
      </c>
      <c r="AL450" s="4">
        <v>19495440</v>
      </c>
      <c r="AM450" s="4">
        <v>0</v>
      </c>
      <c r="AN450" s="4" t="s">
        <v>118</v>
      </c>
      <c r="AO450" s="4">
        <v>0</v>
      </c>
      <c r="AP450" s="4" t="s">
        <v>3597</v>
      </c>
      <c r="AQ450" s="4">
        <v>152</v>
      </c>
      <c r="AR450" s="4" t="s">
        <v>88</v>
      </c>
      <c r="AS450" s="4">
        <v>0</v>
      </c>
      <c r="AT450" s="4" t="s">
        <v>95</v>
      </c>
      <c r="AU450" s="4">
        <v>0</v>
      </c>
      <c r="AV450" s="4">
        <v>0</v>
      </c>
      <c r="AW450" s="3">
        <v>43538</v>
      </c>
      <c r="AX450" s="3">
        <v>43690</v>
      </c>
      <c r="AY450" s="3">
        <v>43810</v>
      </c>
      <c r="AZ450" s="4">
        <v>1</v>
      </c>
      <c r="BA450" s="4">
        <v>0.71</v>
      </c>
      <c r="BB450" s="4">
        <v>1</v>
      </c>
      <c r="BC450" s="4">
        <v>0.71</v>
      </c>
      <c r="BD450" s="4"/>
    </row>
    <row r="451" spans="1:56" ht="15.75" thickBot="1" x14ac:dyDescent="0.3">
      <c r="A451" s="1">
        <v>441</v>
      </c>
      <c r="B451" t="s">
        <v>2447</v>
      </c>
      <c r="C451" s="4" t="s">
        <v>63</v>
      </c>
      <c r="D451" s="4" t="s">
        <v>2699</v>
      </c>
      <c r="E451" s="4">
        <v>174</v>
      </c>
      <c r="F451" s="3">
        <v>43537</v>
      </c>
      <c r="G451" s="4" t="s">
        <v>3308</v>
      </c>
      <c r="H451" s="4">
        <v>37843739</v>
      </c>
      <c r="I451" s="4" t="s">
        <v>5393</v>
      </c>
      <c r="J451" s="4" t="s">
        <v>73</v>
      </c>
      <c r="K451" s="4" t="s">
        <v>3600</v>
      </c>
      <c r="L451" s="4" t="s">
        <v>295</v>
      </c>
      <c r="M451" s="4" t="s">
        <v>323</v>
      </c>
      <c r="N451" s="4" t="s">
        <v>2699</v>
      </c>
      <c r="O451" s="4" t="s">
        <v>1777</v>
      </c>
      <c r="P451" s="4">
        <v>28600500</v>
      </c>
      <c r="Q451" s="4" t="s">
        <v>72</v>
      </c>
      <c r="R451" s="4">
        <v>899999306</v>
      </c>
      <c r="S451" s="4" t="s">
        <v>112</v>
      </c>
      <c r="T451" s="4" t="s">
        <v>67</v>
      </c>
      <c r="U451" s="4" t="s">
        <v>86</v>
      </c>
      <c r="V451" s="4">
        <v>53012496</v>
      </c>
      <c r="W451" s="4">
        <v>0</v>
      </c>
      <c r="X451" s="4" t="s">
        <v>118</v>
      </c>
      <c r="Y451" s="4">
        <v>0</v>
      </c>
      <c r="Z451" s="4" t="s">
        <v>3601</v>
      </c>
      <c r="AA451" s="4" t="s">
        <v>208</v>
      </c>
      <c r="AB451" s="4" t="s">
        <v>249</v>
      </c>
      <c r="AC451" s="3">
        <v>43537</v>
      </c>
      <c r="AD451" s="4" t="s">
        <v>78</v>
      </c>
      <c r="AE451" s="4" t="s">
        <v>100</v>
      </c>
      <c r="AF451" s="4">
        <v>0</v>
      </c>
      <c r="AG451" s="4">
        <v>0</v>
      </c>
      <c r="AH451" s="4" t="s">
        <v>118</v>
      </c>
      <c r="AI451" s="4">
        <v>0</v>
      </c>
      <c r="AJ451" s="4" t="s">
        <v>2699</v>
      </c>
      <c r="AK451" s="4" t="s">
        <v>86</v>
      </c>
      <c r="AL451" s="4">
        <v>19495440</v>
      </c>
      <c r="AM451" s="4">
        <v>0</v>
      </c>
      <c r="AN451" s="4" t="s">
        <v>118</v>
      </c>
      <c r="AO451" s="4">
        <v>0</v>
      </c>
      <c r="AP451" s="4" t="s">
        <v>3597</v>
      </c>
      <c r="AQ451" s="4">
        <v>152</v>
      </c>
      <c r="AR451" s="4" t="s">
        <v>88</v>
      </c>
      <c r="AS451" s="4">
        <v>0</v>
      </c>
      <c r="AT451" s="4" t="s">
        <v>95</v>
      </c>
      <c r="AU451" s="4">
        <v>0</v>
      </c>
      <c r="AV451" s="4">
        <v>0</v>
      </c>
      <c r="AW451" s="3">
        <v>43538</v>
      </c>
      <c r="AX451" s="3">
        <v>43690</v>
      </c>
      <c r="AY451" s="3">
        <v>43810</v>
      </c>
      <c r="AZ451" s="4">
        <v>1</v>
      </c>
      <c r="BA451" s="4">
        <v>0.71</v>
      </c>
      <c r="BB451" s="4">
        <v>1</v>
      </c>
      <c r="BC451" s="4">
        <v>0.71</v>
      </c>
      <c r="BD451" s="4"/>
    </row>
    <row r="452" spans="1:56" ht="15.75" thickBot="1" x14ac:dyDescent="0.3">
      <c r="A452" s="1">
        <v>442</v>
      </c>
      <c r="B452" t="s">
        <v>2448</v>
      </c>
      <c r="C452" s="4" t="s">
        <v>63</v>
      </c>
      <c r="D452" s="4" t="s">
        <v>2699</v>
      </c>
      <c r="E452" s="4">
        <v>176</v>
      </c>
      <c r="F452" s="3">
        <v>43537</v>
      </c>
      <c r="G452" s="4" t="s">
        <v>3308</v>
      </c>
      <c r="H452" s="4">
        <v>37843739</v>
      </c>
      <c r="I452" s="4" t="s">
        <v>5393</v>
      </c>
      <c r="J452" s="4" t="s">
        <v>73</v>
      </c>
      <c r="K452" s="4" t="s">
        <v>3602</v>
      </c>
      <c r="L452" s="4" t="s">
        <v>295</v>
      </c>
      <c r="M452" s="4" t="s">
        <v>323</v>
      </c>
      <c r="N452" s="4" t="s">
        <v>2699</v>
      </c>
      <c r="O452" s="4" t="s">
        <v>1777</v>
      </c>
      <c r="P452" s="4">
        <v>35000000</v>
      </c>
      <c r="Q452" s="4" t="s">
        <v>72</v>
      </c>
      <c r="R452" s="4">
        <v>899999306</v>
      </c>
      <c r="S452" s="4" t="s">
        <v>112</v>
      </c>
      <c r="T452" s="4" t="s">
        <v>67</v>
      </c>
      <c r="U452" s="4" t="s">
        <v>86</v>
      </c>
      <c r="V452" s="4">
        <v>1113671898</v>
      </c>
      <c r="W452" s="4">
        <v>0</v>
      </c>
      <c r="X452" s="4" t="s">
        <v>118</v>
      </c>
      <c r="Y452" s="4">
        <v>0</v>
      </c>
      <c r="Z452" s="4" t="s">
        <v>3603</v>
      </c>
      <c r="AA452" s="4" t="s">
        <v>208</v>
      </c>
      <c r="AB452" s="4" t="s">
        <v>249</v>
      </c>
      <c r="AC452" s="3">
        <v>43536</v>
      </c>
      <c r="AD452" s="4" t="s">
        <v>78</v>
      </c>
      <c r="AE452" s="4" t="s">
        <v>100</v>
      </c>
      <c r="AF452" s="4">
        <v>0</v>
      </c>
      <c r="AG452" s="4">
        <v>0</v>
      </c>
      <c r="AH452" s="4" t="s">
        <v>118</v>
      </c>
      <c r="AI452" s="4">
        <v>0</v>
      </c>
      <c r="AJ452" s="4" t="s">
        <v>2699</v>
      </c>
      <c r="AK452" s="4" t="s">
        <v>86</v>
      </c>
      <c r="AL452" s="4">
        <v>52466319</v>
      </c>
      <c r="AM452" s="4">
        <v>0</v>
      </c>
      <c r="AN452" s="4" t="s">
        <v>118</v>
      </c>
      <c r="AO452" s="4">
        <v>0</v>
      </c>
      <c r="AP452" s="4" t="s">
        <v>3270</v>
      </c>
      <c r="AQ452" s="4">
        <v>213</v>
      </c>
      <c r="AR452" s="4" t="s">
        <v>88</v>
      </c>
      <c r="AS452" s="4">
        <v>0</v>
      </c>
      <c r="AT452" s="4" t="s">
        <v>95</v>
      </c>
      <c r="AU452" s="4">
        <v>0</v>
      </c>
      <c r="AV452" s="4">
        <v>0</v>
      </c>
      <c r="AW452" s="3">
        <v>43538</v>
      </c>
      <c r="AX452" s="3">
        <v>43751</v>
      </c>
      <c r="AY452" s="3">
        <v>43871</v>
      </c>
      <c r="AZ452" s="4">
        <v>1</v>
      </c>
      <c r="BA452" s="4">
        <v>0.51</v>
      </c>
      <c r="BB452" s="4">
        <v>1</v>
      </c>
      <c r="BC452" s="4">
        <v>0.37</v>
      </c>
      <c r="BD452" s="4"/>
    </row>
    <row r="453" spans="1:56" ht="15.75" thickBot="1" x14ac:dyDescent="0.3">
      <c r="A453" s="1">
        <v>443</v>
      </c>
      <c r="B453" t="s">
        <v>2449</v>
      </c>
      <c r="C453" s="4" t="s">
        <v>63</v>
      </c>
      <c r="D453" s="4" t="s">
        <v>2699</v>
      </c>
      <c r="E453" s="4">
        <v>178</v>
      </c>
      <c r="F453" s="3">
        <v>43538</v>
      </c>
      <c r="G453" s="4" t="s">
        <v>3308</v>
      </c>
      <c r="H453" s="4">
        <v>37843739</v>
      </c>
      <c r="I453" s="4" t="s">
        <v>5393</v>
      </c>
      <c r="J453" s="4" t="s">
        <v>73</v>
      </c>
      <c r="K453" s="4" t="s">
        <v>3604</v>
      </c>
      <c r="L453" s="4" t="s">
        <v>295</v>
      </c>
      <c r="M453" s="4" t="s">
        <v>323</v>
      </c>
      <c r="N453" s="4" t="s">
        <v>2699</v>
      </c>
      <c r="O453" s="4" t="s">
        <v>1777</v>
      </c>
      <c r="P453" s="4">
        <v>54630000</v>
      </c>
      <c r="Q453" s="4" t="s">
        <v>72</v>
      </c>
      <c r="R453" s="4">
        <v>899999306</v>
      </c>
      <c r="S453" s="4" t="s">
        <v>112</v>
      </c>
      <c r="T453" s="4" t="s">
        <v>67</v>
      </c>
      <c r="U453" s="4" t="s">
        <v>86</v>
      </c>
      <c r="V453" s="4">
        <v>79798570</v>
      </c>
      <c r="W453" s="4">
        <v>0</v>
      </c>
      <c r="X453" s="4" t="s">
        <v>118</v>
      </c>
      <c r="Y453" s="4">
        <v>0</v>
      </c>
      <c r="Z453" s="4" t="s">
        <v>3605</v>
      </c>
      <c r="AA453" s="4" t="s">
        <v>208</v>
      </c>
      <c r="AB453" s="4" t="s">
        <v>249</v>
      </c>
      <c r="AC453" s="3">
        <v>43538</v>
      </c>
      <c r="AD453" s="4" t="s">
        <v>78</v>
      </c>
      <c r="AE453" s="4" t="s">
        <v>100</v>
      </c>
      <c r="AF453" s="4">
        <v>0</v>
      </c>
      <c r="AG453" s="4">
        <v>0</v>
      </c>
      <c r="AH453" s="4" t="s">
        <v>118</v>
      </c>
      <c r="AI453" s="4">
        <v>0</v>
      </c>
      <c r="AJ453" s="4" t="s">
        <v>2699</v>
      </c>
      <c r="AK453" s="4" t="s">
        <v>86</v>
      </c>
      <c r="AL453" s="4">
        <v>53003619</v>
      </c>
      <c r="AM453" s="4">
        <v>0</v>
      </c>
      <c r="AN453" s="4" t="s">
        <v>118</v>
      </c>
      <c r="AO453" s="4">
        <v>0</v>
      </c>
      <c r="AP453" s="4" t="s">
        <v>3358</v>
      </c>
      <c r="AQ453" s="4">
        <v>291</v>
      </c>
      <c r="AR453" s="4" t="s">
        <v>88</v>
      </c>
      <c r="AS453" s="4">
        <v>0</v>
      </c>
      <c r="AT453" s="4" t="s">
        <v>95</v>
      </c>
      <c r="AU453" s="4">
        <v>0</v>
      </c>
      <c r="AV453" s="4">
        <v>0</v>
      </c>
      <c r="AW453" s="3">
        <v>43539</v>
      </c>
      <c r="AX453" s="3">
        <v>43830</v>
      </c>
      <c r="AY453" s="3">
        <v>43950</v>
      </c>
      <c r="AZ453" s="4">
        <v>1</v>
      </c>
      <c r="BA453" s="4">
        <v>0.4</v>
      </c>
      <c r="BB453" s="4">
        <v>1</v>
      </c>
      <c r="BC453" s="4">
        <v>0.35</v>
      </c>
      <c r="BD453" s="4"/>
    </row>
    <row r="454" spans="1:56" ht="15.75" thickBot="1" x14ac:dyDescent="0.3">
      <c r="A454" s="1">
        <v>444</v>
      </c>
      <c r="B454" t="s">
        <v>2450</v>
      </c>
      <c r="C454" s="4" t="s">
        <v>63</v>
      </c>
      <c r="D454" s="4" t="s">
        <v>2699</v>
      </c>
      <c r="E454" s="4">
        <v>179</v>
      </c>
      <c r="F454" s="3">
        <v>43538</v>
      </c>
      <c r="G454" s="4" t="s">
        <v>3308</v>
      </c>
      <c r="H454" s="4">
        <v>37843739</v>
      </c>
      <c r="I454" s="4" t="s">
        <v>5393</v>
      </c>
      <c r="J454" s="4" t="s">
        <v>73</v>
      </c>
      <c r="K454" s="4" t="s">
        <v>3604</v>
      </c>
      <c r="L454" s="4" t="s">
        <v>295</v>
      </c>
      <c r="M454" s="4" t="s">
        <v>323</v>
      </c>
      <c r="N454" s="4" t="s">
        <v>2699</v>
      </c>
      <c r="O454" s="4" t="s">
        <v>1777</v>
      </c>
      <c r="P454" s="4">
        <v>60030000</v>
      </c>
      <c r="Q454" s="4" t="s">
        <v>72</v>
      </c>
      <c r="R454" s="4">
        <v>899999306</v>
      </c>
      <c r="S454" s="4" t="s">
        <v>112</v>
      </c>
      <c r="T454" s="4" t="s">
        <v>67</v>
      </c>
      <c r="U454" s="4" t="s">
        <v>86</v>
      </c>
      <c r="V454" s="4">
        <v>79705280</v>
      </c>
      <c r="W454" s="4">
        <v>0</v>
      </c>
      <c r="X454" s="4" t="s">
        <v>118</v>
      </c>
      <c r="Y454" s="4">
        <v>0</v>
      </c>
      <c r="Z454" s="4" t="s">
        <v>3606</v>
      </c>
      <c r="AA454" s="4" t="s">
        <v>208</v>
      </c>
      <c r="AB454" s="4" t="s">
        <v>249</v>
      </c>
      <c r="AC454" s="3">
        <v>43538</v>
      </c>
      <c r="AD454" s="4" t="s">
        <v>78</v>
      </c>
      <c r="AE454" s="4" t="s">
        <v>100</v>
      </c>
      <c r="AF454" s="4">
        <v>0</v>
      </c>
      <c r="AG454" s="4">
        <v>0</v>
      </c>
      <c r="AH454" s="4" t="s">
        <v>118</v>
      </c>
      <c r="AI454" s="4">
        <v>0</v>
      </c>
      <c r="AJ454" s="4" t="s">
        <v>2699</v>
      </c>
      <c r="AK454" s="4" t="s">
        <v>86</v>
      </c>
      <c r="AL454" s="4">
        <v>53003619</v>
      </c>
      <c r="AM454" s="4">
        <v>0</v>
      </c>
      <c r="AN454" s="4" t="s">
        <v>118</v>
      </c>
      <c r="AO454" s="4">
        <v>0</v>
      </c>
      <c r="AP454" s="4" t="s">
        <v>3358</v>
      </c>
      <c r="AQ454" s="4">
        <v>291</v>
      </c>
      <c r="AR454" s="4" t="s">
        <v>88</v>
      </c>
      <c r="AS454" s="4">
        <v>0</v>
      </c>
      <c r="AT454" s="4" t="s">
        <v>95</v>
      </c>
      <c r="AU454" s="4">
        <v>0</v>
      </c>
      <c r="AV454" s="4">
        <v>0</v>
      </c>
      <c r="AW454" s="3">
        <v>43539</v>
      </c>
      <c r="AX454" s="3">
        <v>43830</v>
      </c>
      <c r="AY454" s="3">
        <v>43950</v>
      </c>
      <c r="AZ454" s="4">
        <v>1</v>
      </c>
      <c r="BA454" s="4">
        <v>0.4</v>
      </c>
      <c r="BB454" s="4">
        <v>1</v>
      </c>
      <c r="BC454" s="4">
        <v>0.35</v>
      </c>
      <c r="BD454" s="4"/>
    </row>
    <row r="455" spans="1:56" ht="15.75" thickBot="1" x14ac:dyDescent="0.3">
      <c r="A455" s="1">
        <v>445</v>
      </c>
      <c r="B455" t="s">
        <v>2451</v>
      </c>
      <c r="C455" s="4" t="s">
        <v>63</v>
      </c>
      <c r="D455" s="4" t="s">
        <v>2699</v>
      </c>
      <c r="E455" s="4">
        <v>180</v>
      </c>
      <c r="F455" s="3">
        <v>43538</v>
      </c>
      <c r="G455" s="4" t="s">
        <v>3308</v>
      </c>
      <c r="H455" s="4">
        <v>37843739</v>
      </c>
      <c r="I455" s="4" t="s">
        <v>5393</v>
      </c>
      <c r="J455" s="4" t="s">
        <v>73</v>
      </c>
      <c r="K455" s="4" t="s">
        <v>3604</v>
      </c>
      <c r="L455" s="4" t="s">
        <v>295</v>
      </c>
      <c r="M455" s="4" t="s">
        <v>323</v>
      </c>
      <c r="N455" s="4" t="s">
        <v>2699</v>
      </c>
      <c r="O455" s="4" t="s">
        <v>1777</v>
      </c>
      <c r="P455" s="4">
        <v>60030000</v>
      </c>
      <c r="Q455" s="4" t="s">
        <v>72</v>
      </c>
      <c r="R455" s="4">
        <v>899999306</v>
      </c>
      <c r="S455" s="4" t="s">
        <v>112</v>
      </c>
      <c r="T455" s="4" t="s">
        <v>67</v>
      </c>
      <c r="U455" s="4" t="s">
        <v>86</v>
      </c>
      <c r="V455" s="4">
        <v>80545497</v>
      </c>
      <c r="W455" s="4">
        <v>0</v>
      </c>
      <c r="X455" s="4" t="s">
        <v>118</v>
      </c>
      <c r="Y455" s="4">
        <v>0</v>
      </c>
      <c r="Z455" s="4" t="s">
        <v>3607</v>
      </c>
      <c r="AA455" s="4" t="s">
        <v>208</v>
      </c>
      <c r="AB455" s="4" t="s">
        <v>249</v>
      </c>
      <c r="AC455" s="3">
        <v>43538</v>
      </c>
      <c r="AD455" s="4" t="s">
        <v>78</v>
      </c>
      <c r="AE455" s="4" t="s">
        <v>100</v>
      </c>
      <c r="AF455" s="4">
        <v>0</v>
      </c>
      <c r="AG455" s="4">
        <v>0</v>
      </c>
      <c r="AH455" s="4" t="s">
        <v>118</v>
      </c>
      <c r="AI455" s="4">
        <v>0</v>
      </c>
      <c r="AJ455" s="4" t="s">
        <v>2699</v>
      </c>
      <c r="AK455" s="4" t="s">
        <v>86</v>
      </c>
      <c r="AL455" s="4">
        <v>53003619</v>
      </c>
      <c r="AM455" s="4">
        <v>0</v>
      </c>
      <c r="AN455" s="4" t="s">
        <v>118</v>
      </c>
      <c r="AO455" s="4">
        <v>0</v>
      </c>
      <c r="AP455" s="4" t="s">
        <v>3358</v>
      </c>
      <c r="AQ455" s="4">
        <v>291</v>
      </c>
      <c r="AR455" s="4" t="s">
        <v>88</v>
      </c>
      <c r="AS455" s="4">
        <v>0</v>
      </c>
      <c r="AT455" s="4" t="s">
        <v>95</v>
      </c>
      <c r="AU455" s="4">
        <v>0</v>
      </c>
      <c r="AV455" s="4">
        <v>0</v>
      </c>
      <c r="AW455" s="3">
        <v>43539</v>
      </c>
      <c r="AX455" s="3">
        <v>43830</v>
      </c>
      <c r="AY455" s="3">
        <v>43950</v>
      </c>
      <c r="AZ455" s="4">
        <v>1</v>
      </c>
      <c r="BA455" s="4">
        <v>0.4</v>
      </c>
      <c r="BB455" s="4">
        <v>1</v>
      </c>
      <c r="BC455" s="4">
        <v>0.35</v>
      </c>
      <c r="BD455" s="4"/>
    </row>
    <row r="456" spans="1:56" ht="15.75" thickBot="1" x14ac:dyDescent="0.3">
      <c r="A456" s="1">
        <v>446</v>
      </c>
      <c r="B456" t="s">
        <v>2452</v>
      </c>
      <c r="C456" s="4" t="s">
        <v>63</v>
      </c>
      <c r="D456" s="4" t="s">
        <v>2699</v>
      </c>
      <c r="E456" s="4">
        <v>181</v>
      </c>
      <c r="F456" s="3">
        <v>43538</v>
      </c>
      <c r="G456" s="4" t="s">
        <v>3308</v>
      </c>
      <c r="H456" s="4">
        <v>37843739</v>
      </c>
      <c r="I456" s="4" t="s">
        <v>5393</v>
      </c>
      <c r="J456" s="4" t="s">
        <v>73</v>
      </c>
      <c r="K456" s="4" t="s">
        <v>3604</v>
      </c>
      <c r="L456" s="4" t="s">
        <v>295</v>
      </c>
      <c r="M456" s="4" t="s">
        <v>323</v>
      </c>
      <c r="N456" s="4" t="s">
        <v>2699</v>
      </c>
      <c r="O456" s="4" t="s">
        <v>1777</v>
      </c>
      <c r="P456" s="4">
        <v>60030000</v>
      </c>
      <c r="Q456" s="4" t="s">
        <v>72</v>
      </c>
      <c r="R456" s="4">
        <v>899999306</v>
      </c>
      <c r="S456" s="4" t="s">
        <v>112</v>
      </c>
      <c r="T456" s="4" t="s">
        <v>67</v>
      </c>
      <c r="U456" s="4" t="s">
        <v>86</v>
      </c>
      <c r="V456" s="4">
        <v>52600483</v>
      </c>
      <c r="W456" s="4">
        <v>0</v>
      </c>
      <c r="X456" s="4" t="s">
        <v>118</v>
      </c>
      <c r="Y456" s="4">
        <v>0</v>
      </c>
      <c r="Z456" s="4" t="s">
        <v>3608</v>
      </c>
      <c r="AA456" s="4" t="s">
        <v>208</v>
      </c>
      <c r="AB456" s="4" t="s">
        <v>249</v>
      </c>
      <c r="AC456" s="3">
        <v>43538</v>
      </c>
      <c r="AD456" s="4" t="s">
        <v>78</v>
      </c>
      <c r="AE456" s="4" t="s">
        <v>100</v>
      </c>
      <c r="AF456" s="4">
        <v>0</v>
      </c>
      <c r="AG456" s="4">
        <v>0</v>
      </c>
      <c r="AH456" s="4" t="s">
        <v>118</v>
      </c>
      <c r="AI456" s="4">
        <v>0</v>
      </c>
      <c r="AJ456" s="4" t="s">
        <v>2699</v>
      </c>
      <c r="AK456" s="4" t="s">
        <v>86</v>
      </c>
      <c r="AL456" s="4">
        <v>53003619</v>
      </c>
      <c r="AM456" s="4">
        <v>0</v>
      </c>
      <c r="AN456" s="4" t="s">
        <v>118</v>
      </c>
      <c r="AO456" s="4">
        <v>0</v>
      </c>
      <c r="AP456" s="4" t="s">
        <v>3358</v>
      </c>
      <c r="AQ456" s="4">
        <v>291</v>
      </c>
      <c r="AR456" s="4" t="s">
        <v>88</v>
      </c>
      <c r="AS456" s="4">
        <v>0</v>
      </c>
      <c r="AT456" s="4" t="s">
        <v>95</v>
      </c>
      <c r="AU456" s="4">
        <v>0</v>
      </c>
      <c r="AV456" s="4">
        <v>0</v>
      </c>
      <c r="AW456" s="3">
        <v>43539</v>
      </c>
      <c r="AX456" s="3">
        <v>43830</v>
      </c>
      <c r="AY456" s="3">
        <v>43950</v>
      </c>
      <c r="AZ456" s="4">
        <v>1</v>
      </c>
      <c r="BA456" s="4">
        <v>0.4</v>
      </c>
      <c r="BB456" s="4">
        <v>1</v>
      </c>
      <c r="BC456" s="4">
        <v>0.35</v>
      </c>
      <c r="BD456" s="4"/>
    </row>
    <row r="457" spans="1:56" ht="15.75" thickBot="1" x14ac:dyDescent="0.3">
      <c r="A457" s="1">
        <v>447</v>
      </c>
      <c r="B457" t="s">
        <v>2453</v>
      </c>
      <c r="C457" s="4" t="s">
        <v>63</v>
      </c>
      <c r="D457" s="4" t="s">
        <v>2699</v>
      </c>
      <c r="E457" s="4">
        <v>183</v>
      </c>
      <c r="F457" s="3">
        <v>43539</v>
      </c>
      <c r="G457" s="4" t="s">
        <v>3308</v>
      </c>
      <c r="H457" s="4">
        <v>37843739</v>
      </c>
      <c r="I457" s="4" t="s">
        <v>5393</v>
      </c>
      <c r="J457" s="4" t="s">
        <v>73</v>
      </c>
      <c r="K457" s="4" t="s">
        <v>3609</v>
      </c>
      <c r="L457" s="4" t="s">
        <v>295</v>
      </c>
      <c r="M457" s="4" t="s">
        <v>323</v>
      </c>
      <c r="N457" s="4" t="s">
        <v>2699</v>
      </c>
      <c r="O457" s="4" t="s">
        <v>1777</v>
      </c>
      <c r="P457" s="4">
        <v>28000000</v>
      </c>
      <c r="Q457" s="4" t="s">
        <v>72</v>
      </c>
      <c r="R457" s="4">
        <v>899999306</v>
      </c>
      <c r="S457" s="4" t="s">
        <v>112</v>
      </c>
      <c r="T457" s="4" t="s">
        <v>67</v>
      </c>
      <c r="U457" s="4" t="s">
        <v>86</v>
      </c>
      <c r="V457" s="4">
        <v>52502356</v>
      </c>
      <c r="W457" s="4">
        <v>0</v>
      </c>
      <c r="X457" s="4" t="s">
        <v>118</v>
      </c>
      <c r="Y457" s="4">
        <v>0</v>
      </c>
      <c r="Z457" s="4" t="s">
        <v>3610</v>
      </c>
      <c r="AA457" s="4" t="s">
        <v>208</v>
      </c>
      <c r="AB457" s="4" t="s">
        <v>249</v>
      </c>
      <c r="AC457" s="3">
        <v>43539</v>
      </c>
      <c r="AD457" s="4" t="s">
        <v>78</v>
      </c>
      <c r="AE457" s="4" t="s">
        <v>100</v>
      </c>
      <c r="AF457" s="4">
        <v>0</v>
      </c>
      <c r="AG457" s="4">
        <v>0</v>
      </c>
      <c r="AH457" s="4" t="s">
        <v>118</v>
      </c>
      <c r="AI457" s="4">
        <v>0</v>
      </c>
      <c r="AJ457" s="4" t="s">
        <v>2699</v>
      </c>
      <c r="AK457" s="4" t="s">
        <v>86</v>
      </c>
      <c r="AL457" s="4">
        <v>16742365</v>
      </c>
      <c r="AM457" s="4">
        <v>0</v>
      </c>
      <c r="AN457" s="4" t="s">
        <v>118</v>
      </c>
      <c r="AO457" s="4">
        <v>0</v>
      </c>
      <c r="AP457" s="4" t="s">
        <v>3520</v>
      </c>
      <c r="AQ457" s="4">
        <v>213</v>
      </c>
      <c r="AR457" s="4" t="s">
        <v>88</v>
      </c>
      <c r="AS457" s="4">
        <v>0</v>
      </c>
      <c r="AT457" s="4" t="s">
        <v>95</v>
      </c>
      <c r="AU457" s="4">
        <v>0</v>
      </c>
      <c r="AV457" s="4">
        <v>0</v>
      </c>
      <c r="AW457" s="3">
        <v>43542</v>
      </c>
      <c r="AX457" s="3">
        <v>43755</v>
      </c>
      <c r="AY457" s="3">
        <v>43875</v>
      </c>
      <c r="AZ457" s="4">
        <v>1</v>
      </c>
      <c r="BA457" s="4">
        <v>0.49</v>
      </c>
      <c r="BB457" s="4">
        <v>1</v>
      </c>
      <c r="BC457" s="4">
        <v>0.35</v>
      </c>
      <c r="BD457" s="4"/>
    </row>
    <row r="458" spans="1:56" ht="15.75" thickBot="1" x14ac:dyDescent="0.3">
      <c r="A458" s="1">
        <v>448</v>
      </c>
      <c r="B458" t="s">
        <v>2454</v>
      </c>
      <c r="C458" s="4" t="s">
        <v>63</v>
      </c>
      <c r="D458" s="4" t="s">
        <v>2699</v>
      </c>
      <c r="E458" s="4">
        <v>184</v>
      </c>
      <c r="F458" s="3">
        <v>43539</v>
      </c>
      <c r="G458" s="4" t="s">
        <v>3308</v>
      </c>
      <c r="H458" s="4">
        <v>37843739</v>
      </c>
      <c r="I458" s="4" t="s">
        <v>5393</v>
      </c>
      <c r="J458" s="4" t="s">
        <v>73</v>
      </c>
      <c r="K458" s="4" t="s">
        <v>3611</v>
      </c>
      <c r="L458" s="4" t="s">
        <v>295</v>
      </c>
      <c r="M458" s="4" t="s">
        <v>323</v>
      </c>
      <c r="N458" s="4" t="s">
        <v>2699</v>
      </c>
      <c r="O458" s="4" t="s">
        <v>1777</v>
      </c>
      <c r="P458" s="4">
        <v>49000000</v>
      </c>
      <c r="Q458" s="4" t="s">
        <v>72</v>
      </c>
      <c r="R458" s="4">
        <v>899999306</v>
      </c>
      <c r="S458" s="4" t="s">
        <v>112</v>
      </c>
      <c r="T458" s="4" t="s">
        <v>67</v>
      </c>
      <c r="U458" s="4" t="s">
        <v>86</v>
      </c>
      <c r="V458" s="4">
        <v>53154051</v>
      </c>
      <c r="W458" s="4">
        <v>0</v>
      </c>
      <c r="X458" s="4" t="s">
        <v>118</v>
      </c>
      <c r="Y458" s="4">
        <v>0</v>
      </c>
      <c r="Z458" s="4" t="s">
        <v>3612</v>
      </c>
      <c r="AA458" s="4" t="s">
        <v>208</v>
      </c>
      <c r="AB458" s="4" t="s">
        <v>249</v>
      </c>
      <c r="AC458" s="3">
        <v>43535</v>
      </c>
      <c r="AD458" s="4" t="s">
        <v>78</v>
      </c>
      <c r="AE458" s="4" t="s">
        <v>100</v>
      </c>
      <c r="AF458" s="4">
        <v>0</v>
      </c>
      <c r="AG458" s="4">
        <v>0</v>
      </c>
      <c r="AH458" s="4" t="s">
        <v>118</v>
      </c>
      <c r="AI458" s="4">
        <v>0</v>
      </c>
      <c r="AJ458" s="4" t="s">
        <v>2699</v>
      </c>
      <c r="AK458" s="4" t="s">
        <v>86</v>
      </c>
      <c r="AL458" s="4">
        <v>93203999</v>
      </c>
      <c r="AM458" s="4">
        <v>0</v>
      </c>
      <c r="AN458" s="4" t="s">
        <v>118</v>
      </c>
      <c r="AO458" s="4">
        <v>0</v>
      </c>
      <c r="AP458" s="4" t="s">
        <v>3613</v>
      </c>
      <c r="AQ458" s="4">
        <v>213</v>
      </c>
      <c r="AR458" s="4" t="s">
        <v>88</v>
      </c>
      <c r="AS458" s="4">
        <v>0</v>
      </c>
      <c r="AT458" s="4" t="s">
        <v>95</v>
      </c>
      <c r="AU458" s="4">
        <v>0</v>
      </c>
      <c r="AV458" s="4">
        <v>0</v>
      </c>
      <c r="AW458" s="3">
        <v>43542</v>
      </c>
      <c r="AX458" s="3">
        <v>43755</v>
      </c>
      <c r="AY458" s="3">
        <v>43875</v>
      </c>
      <c r="AZ458" s="4">
        <v>1</v>
      </c>
      <c r="BA458" s="4">
        <v>0</v>
      </c>
      <c r="BB458" s="4">
        <v>1</v>
      </c>
      <c r="BC458" s="4">
        <v>0</v>
      </c>
      <c r="BD458" s="4"/>
    </row>
    <row r="459" spans="1:56" ht="15.75" thickBot="1" x14ac:dyDescent="0.3">
      <c r="A459" s="1">
        <v>449</v>
      </c>
      <c r="B459" t="s">
        <v>2455</v>
      </c>
      <c r="C459" s="4" t="s">
        <v>63</v>
      </c>
      <c r="D459" s="4" t="s">
        <v>2699</v>
      </c>
      <c r="E459" s="4">
        <v>185</v>
      </c>
      <c r="F459" s="3">
        <v>43539</v>
      </c>
      <c r="G459" s="4" t="s">
        <v>3308</v>
      </c>
      <c r="H459" s="4">
        <v>37843739</v>
      </c>
      <c r="I459" s="4" t="s">
        <v>5393</v>
      </c>
      <c r="J459" s="4" t="s">
        <v>73</v>
      </c>
      <c r="K459" s="4" t="s">
        <v>3614</v>
      </c>
      <c r="L459" s="4" t="s">
        <v>295</v>
      </c>
      <c r="M459" s="4" t="s">
        <v>323</v>
      </c>
      <c r="N459" s="4" t="s">
        <v>2699</v>
      </c>
      <c r="O459" s="4" t="s">
        <v>1777</v>
      </c>
      <c r="P459" s="4">
        <v>38500000</v>
      </c>
      <c r="Q459" s="4" t="s">
        <v>72</v>
      </c>
      <c r="R459" s="4">
        <v>899999306</v>
      </c>
      <c r="S459" s="4" t="s">
        <v>112</v>
      </c>
      <c r="T459" s="4" t="s">
        <v>67</v>
      </c>
      <c r="U459" s="4" t="s">
        <v>86</v>
      </c>
      <c r="V459" s="4">
        <v>52600483</v>
      </c>
      <c r="W459" s="4">
        <v>0</v>
      </c>
      <c r="X459" s="4" t="s">
        <v>118</v>
      </c>
      <c r="Y459" s="4">
        <v>0</v>
      </c>
      <c r="Z459" s="4" t="s">
        <v>3615</v>
      </c>
      <c r="AA459" s="4" t="s">
        <v>208</v>
      </c>
      <c r="AB459" s="4" t="s">
        <v>249</v>
      </c>
      <c r="AC459" s="3">
        <v>43539</v>
      </c>
      <c r="AD459" s="4" t="s">
        <v>78</v>
      </c>
      <c r="AE459" s="4" t="s">
        <v>100</v>
      </c>
      <c r="AF459" s="4">
        <v>0</v>
      </c>
      <c r="AG459" s="4">
        <v>0</v>
      </c>
      <c r="AH459" s="4" t="s">
        <v>118</v>
      </c>
      <c r="AI459" s="4">
        <v>0</v>
      </c>
      <c r="AJ459" s="4" t="s">
        <v>2699</v>
      </c>
      <c r="AK459" s="4" t="s">
        <v>86</v>
      </c>
      <c r="AL459" s="4">
        <v>1019043112</v>
      </c>
      <c r="AM459" s="4">
        <v>0</v>
      </c>
      <c r="AN459" s="4" t="s">
        <v>118</v>
      </c>
      <c r="AO459" s="4">
        <v>0</v>
      </c>
      <c r="AP459" s="4" t="s">
        <v>3339</v>
      </c>
      <c r="AQ459" s="4">
        <v>213</v>
      </c>
      <c r="AR459" s="4" t="s">
        <v>88</v>
      </c>
      <c r="AS459" s="4">
        <v>0</v>
      </c>
      <c r="AT459" s="4" t="s">
        <v>95</v>
      </c>
      <c r="AU459" s="4">
        <v>0</v>
      </c>
      <c r="AV459" s="4">
        <v>0</v>
      </c>
      <c r="AW459" s="3">
        <v>43542</v>
      </c>
      <c r="AX459" s="3">
        <v>43755</v>
      </c>
      <c r="AY459" s="3">
        <v>43875</v>
      </c>
      <c r="AZ459" s="4">
        <v>1</v>
      </c>
      <c r="BA459" s="4">
        <v>7.0000000000000007E-2</v>
      </c>
      <c r="BB459" s="4">
        <v>1</v>
      </c>
      <c r="BC459" s="4">
        <v>7.0000000000000007E-2</v>
      </c>
      <c r="BD459" s="4"/>
    </row>
    <row r="460" spans="1:56" ht="15.75" thickBot="1" x14ac:dyDescent="0.3">
      <c r="A460" s="1">
        <v>450</v>
      </c>
      <c r="B460" t="s">
        <v>2456</v>
      </c>
      <c r="C460" s="4" t="s">
        <v>63</v>
      </c>
      <c r="D460" s="4" t="s">
        <v>2699</v>
      </c>
      <c r="E460" s="4">
        <v>186</v>
      </c>
      <c r="F460" s="3">
        <v>43539</v>
      </c>
      <c r="G460" s="4" t="s">
        <v>3308</v>
      </c>
      <c r="H460" s="4">
        <v>37843739</v>
      </c>
      <c r="I460" s="4" t="s">
        <v>5393</v>
      </c>
      <c r="J460" s="4" t="s">
        <v>73</v>
      </c>
      <c r="K460" s="4" t="s">
        <v>3616</v>
      </c>
      <c r="L460" s="4" t="s">
        <v>295</v>
      </c>
      <c r="M460" s="4" t="s">
        <v>323</v>
      </c>
      <c r="N460" s="4" t="s">
        <v>2699</v>
      </c>
      <c r="O460" s="4" t="s">
        <v>1777</v>
      </c>
      <c r="P460" s="4">
        <v>35000000</v>
      </c>
      <c r="Q460" s="4" t="s">
        <v>72</v>
      </c>
      <c r="R460" s="4">
        <v>899999306</v>
      </c>
      <c r="S460" s="4" t="s">
        <v>112</v>
      </c>
      <c r="T460" s="4" t="s">
        <v>67</v>
      </c>
      <c r="U460" s="4" t="s">
        <v>86</v>
      </c>
      <c r="V460" s="4">
        <v>1026288470</v>
      </c>
      <c r="W460" s="4">
        <v>0</v>
      </c>
      <c r="X460" s="4" t="s">
        <v>118</v>
      </c>
      <c r="Y460" s="4">
        <v>0</v>
      </c>
      <c r="Z460" s="4" t="s">
        <v>3617</v>
      </c>
      <c r="AA460" s="4" t="s">
        <v>208</v>
      </c>
      <c r="AB460" s="4" t="s">
        <v>249</v>
      </c>
      <c r="AC460" s="3">
        <v>43539</v>
      </c>
      <c r="AD460" s="4" t="s">
        <v>78</v>
      </c>
      <c r="AE460" s="4" t="s">
        <v>100</v>
      </c>
      <c r="AF460" s="4">
        <v>0</v>
      </c>
      <c r="AG460" s="4">
        <v>0</v>
      </c>
      <c r="AH460" s="4" t="s">
        <v>118</v>
      </c>
      <c r="AI460" s="4">
        <v>0</v>
      </c>
      <c r="AJ460" s="4" t="s">
        <v>2699</v>
      </c>
      <c r="AK460" s="4" t="s">
        <v>86</v>
      </c>
      <c r="AL460" s="4">
        <v>79567089</v>
      </c>
      <c r="AM460" s="4">
        <v>0</v>
      </c>
      <c r="AN460" s="4" t="s">
        <v>118</v>
      </c>
      <c r="AO460" s="4">
        <v>0</v>
      </c>
      <c r="AP460" s="4" t="s">
        <v>3435</v>
      </c>
      <c r="AQ460" s="4">
        <v>213</v>
      </c>
      <c r="AR460" s="4" t="s">
        <v>88</v>
      </c>
      <c r="AS460" s="4">
        <v>0</v>
      </c>
      <c r="AT460" s="4" t="s">
        <v>95</v>
      </c>
      <c r="AU460" s="4">
        <v>0</v>
      </c>
      <c r="AV460" s="4">
        <v>0</v>
      </c>
      <c r="AW460" s="3">
        <v>43543</v>
      </c>
      <c r="AX460" s="3">
        <v>43756</v>
      </c>
      <c r="AY460" s="3">
        <v>43876</v>
      </c>
      <c r="AZ460" s="4">
        <v>1</v>
      </c>
      <c r="BA460" s="4">
        <v>0</v>
      </c>
      <c r="BB460" s="4">
        <v>1</v>
      </c>
      <c r="BC460" s="4">
        <v>0</v>
      </c>
      <c r="BD460" s="4"/>
    </row>
    <row r="461" spans="1:56" ht="15.75" thickBot="1" x14ac:dyDescent="0.3">
      <c r="A461" s="1">
        <v>451</v>
      </c>
      <c r="B461" t="s">
        <v>2457</v>
      </c>
      <c r="C461" s="4" t="s">
        <v>63</v>
      </c>
      <c r="D461" s="4" t="s">
        <v>2699</v>
      </c>
      <c r="E461" s="4">
        <v>187</v>
      </c>
      <c r="F461" s="3">
        <v>43539</v>
      </c>
      <c r="G461" s="4" t="s">
        <v>3308</v>
      </c>
      <c r="H461" s="4">
        <v>37843739</v>
      </c>
      <c r="I461" s="4" t="s">
        <v>5393</v>
      </c>
      <c r="J461" s="4" t="s">
        <v>73</v>
      </c>
      <c r="K461" s="4" t="s">
        <v>3470</v>
      </c>
      <c r="L461" s="4" t="s">
        <v>295</v>
      </c>
      <c r="M461" s="4" t="s">
        <v>323</v>
      </c>
      <c r="N461" s="4" t="s">
        <v>2699</v>
      </c>
      <c r="O461" s="4" t="s">
        <v>1777</v>
      </c>
      <c r="P461" s="4">
        <v>17500000</v>
      </c>
      <c r="Q461" s="4" t="s">
        <v>72</v>
      </c>
      <c r="R461" s="4">
        <v>899999306</v>
      </c>
      <c r="S461" s="4" t="s">
        <v>112</v>
      </c>
      <c r="T461" s="4" t="s">
        <v>67</v>
      </c>
      <c r="U461" s="4" t="s">
        <v>86</v>
      </c>
      <c r="V461" s="4">
        <v>1136886821</v>
      </c>
      <c r="W461" s="4">
        <v>0</v>
      </c>
      <c r="X461" s="4" t="s">
        <v>118</v>
      </c>
      <c r="Y461" s="4">
        <v>0</v>
      </c>
      <c r="Z461" s="4" t="s">
        <v>3618</v>
      </c>
      <c r="AA461" s="4" t="s">
        <v>208</v>
      </c>
      <c r="AB461" s="4" t="s">
        <v>249</v>
      </c>
      <c r="AC461" s="3">
        <v>43539</v>
      </c>
      <c r="AD461" s="4" t="s">
        <v>78</v>
      </c>
      <c r="AE461" s="4" t="s">
        <v>100</v>
      </c>
      <c r="AF461" s="4">
        <v>0</v>
      </c>
      <c r="AG461" s="4">
        <v>0</v>
      </c>
      <c r="AH461" s="4" t="s">
        <v>118</v>
      </c>
      <c r="AI461" s="4">
        <v>0</v>
      </c>
      <c r="AJ461" s="4" t="s">
        <v>2699</v>
      </c>
      <c r="AK461" s="4" t="s">
        <v>86</v>
      </c>
      <c r="AL461" s="4">
        <v>9733627</v>
      </c>
      <c r="AM461" s="4">
        <v>0</v>
      </c>
      <c r="AN461" s="4" t="s">
        <v>118</v>
      </c>
      <c r="AO461" s="4">
        <v>0</v>
      </c>
      <c r="AP461" s="4" t="s">
        <v>3392</v>
      </c>
      <c r="AQ461" s="4">
        <v>213</v>
      </c>
      <c r="AR461" s="4" t="s">
        <v>88</v>
      </c>
      <c r="AS461" s="4">
        <v>0</v>
      </c>
      <c r="AT461" s="4" t="s">
        <v>95</v>
      </c>
      <c r="AU461" s="4">
        <v>0</v>
      </c>
      <c r="AV461" s="4">
        <v>0</v>
      </c>
      <c r="AW461" s="3">
        <v>43542</v>
      </c>
      <c r="AX461" s="3">
        <v>43755</v>
      </c>
      <c r="AY461" s="3">
        <v>43875</v>
      </c>
      <c r="AZ461" s="4">
        <v>1</v>
      </c>
      <c r="BA461" s="4">
        <v>0.51</v>
      </c>
      <c r="BB461" s="4">
        <v>1</v>
      </c>
      <c r="BC461" s="4">
        <v>0.46</v>
      </c>
      <c r="BD461" s="4"/>
    </row>
    <row r="462" spans="1:56" ht="15.75" thickBot="1" x14ac:dyDescent="0.3">
      <c r="A462" s="1">
        <v>452</v>
      </c>
      <c r="B462" t="s">
        <v>2458</v>
      </c>
      <c r="C462" s="4" t="s">
        <v>63</v>
      </c>
      <c r="D462" s="4" t="s">
        <v>2699</v>
      </c>
      <c r="E462" s="4">
        <v>188</v>
      </c>
      <c r="F462" s="3">
        <v>43542</v>
      </c>
      <c r="G462" s="4" t="s">
        <v>3308</v>
      </c>
      <c r="H462" s="4">
        <v>37843739</v>
      </c>
      <c r="I462" s="4" t="s">
        <v>5393</v>
      </c>
      <c r="J462" s="4" t="s">
        <v>73</v>
      </c>
      <c r="K462" s="4" t="s">
        <v>3619</v>
      </c>
      <c r="L462" s="4" t="s">
        <v>295</v>
      </c>
      <c r="M462" s="4" t="s">
        <v>323</v>
      </c>
      <c r="N462" s="4" t="s">
        <v>2699</v>
      </c>
      <c r="O462" s="4" t="s">
        <v>1777</v>
      </c>
      <c r="P462" s="4">
        <v>17500000</v>
      </c>
      <c r="Q462" s="4" t="s">
        <v>72</v>
      </c>
      <c r="R462" s="4">
        <v>899999306</v>
      </c>
      <c r="S462" s="4" t="s">
        <v>112</v>
      </c>
      <c r="T462" s="4" t="s">
        <v>67</v>
      </c>
      <c r="U462" s="4" t="s">
        <v>86</v>
      </c>
      <c r="V462" s="4">
        <v>1053853893</v>
      </c>
      <c r="W462" s="4">
        <v>0</v>
      </c>
      <c r="X462" s="4" t="s">
        <v>118</v>
      </c>
      <c r="Y462" s="4">
        <v>0</v>
      </c>
      <c r="Z462" s="4" t="s">
        <v>3620</v>
      </c>
      <c r="AA462" s="4" t="s">
        <v>208</v>
      </c>
      <c r="AB462" s="4" t="s">
        <v>249</v>
      </c>
      <c r="AC462" s="3">
        <v>43539</v>
      </c>
      <c r="AD462" s="4" t="s">
        <v>78</v>
      </c>
      <c r="AE462" s="4" t="s">
        <v>100</v>
      </c>
      <c r="AF462" s="4">
        <v>0</v>
      </c>
      <c r="AG462" s="4">
        <v>0</v>
      </c>
      <c r="AH462" s="4" t="s">
        <v>118</v>
      </c>
      <c r="AI462" s="4">
        <v>0</v>
      </c>
      <c r="AJ462" s="4" t="s">
        <v>2699</v>
      </c>
      <c r="AK462" s="4" t="s">
        <v>86</v>
      </c>
      <c r="AL462" s="4">
        <v>52045462</v>
      </c>
      <c r="AM462" s="4">
        <v>0</v>
      </c>
      <c r="AN462" s="4" t="s">
        <v>118</v>
      </c>
      <c r="AO462" s="4">
        <v>0</v>
      </c>
      <c r="AP462" s="4" t="s">
        <v>3621</v>
      </c>
      <c r="AQ462" s="4">
        <v>213</v>
      </c>
      <c r="AR462" s="4" t="s">
        <v>88</v>
      </c>
      <c r="AS462" s="4">
        <v>0</v>
      </c>
      <c r="AT462" s="4" t="s">
        <v>95</v>
      </c>
      <c r="AU462" s="4">
        <v>0</v>
      </c>
      <c r="AV462" s="4">
        <v>0</v>
      </c>
      <c r="AW462" s="3">
        <v>43543</v>
      </c>
      <c r="AX462" s="3">
        <v>43756</v>
      </c>
      <c r="AY462" s="3">
        <v>43876</v>
      </c>
      <c r="AZ462" s="4">
        <v>1</v>
      </c>
      <c r="BA462" s="4">
        <v>0.06</v>
      </c>
      <c r="BB462" s="4">
        <v>1</v>
      </c>
      <c r="BC462" s="4">
        <v>0.06</v>
      </c>
      <c r="BD462" s="4"/>
    </row>
    <row r="463" spans="1:56" ht="15.75" thickBot="1" x14ac:dyDescent="0.3">
      <c r="A463" s="1">
        <v>453</v>
      </c>
      <c r="B463" t="s">
        <v>2459</v>
      </c>
      <c r="C463" s="4" t="s">
        <v>63</v>
      </c>
      <c r="D463" s="4" t="s">
        <v>2699</v>
      </c>
      <c r="E463" s="4">
        <v>189</v>
      </c>
      <c r="F463" s="3">
        <v>43542</v>
      </c>
      <c r="G463" s="4" t="s">
        <v>3308</v>
      </c>
      <c r="H463" s="4">
        <v>37843739</v>
      </c>
      <c r="I463" s="4" t="s">
        <v>5393</v>
      </c>
      <c r="J463" s="4" t="s">
        <v>73</v>
      </c>
      <c r="K463" s="4" t="s">
        <v>3619</v>
      </c>
      <c r="L463" s="4" t="s">
        <v>295</v>
      </c>
      <c r="M463" s="4" t="s">
        <v>323</v>
      </c>
      <c r="N463" s="4" t="s">
        <v>2699</v>
      </c>
      <c r="O463" s="4" t="s">
        <v>1777</v>
      </c>
      <c r="P463" s="4">
        <v>17500000</v>
      </c>
      <c r="Q463" s="4" t="s">
        <v>72</v>
      </c>
      <c r="R463" s="4">
        <v>899999306</v>
      </c>
      <c r="S463" s="4" t="s">
        <v>112</v>
      </c>
      <c r="T463" s="4" t="s">
        <v>67</v>
      </c>
      <c r="U463" s="4" t="s">
        <v>86</v>
      </c>
      <c r="V463" s="4">
        <v>1090397732</v>
      </c>
      <c r="W463" s="4">
        <v>0</v>
      </c>
      <c r="X463" s="4" t="s">
        <v>118</v>
      </c>
      <c r="Y463" s="4">
        <v>0</v>
      </c>
      <c r="Z463" s="4" t="s">
        <v>3622</v>
      </c>
      <c r="AA463" s="4" t="s">
        <v>208</v>
      </c>
      <c r="AB463" s="4" t="s">
        <v>249</v>
      </c>
      <c r="AC463" s="3">
        <v>43539</v>
      </c>
      <c r="AD463" s="4" t="s">
        <v>78</v>
      </c>
      <c r="AE463" s="4" t="s">
        <v>100</v>
      </c>
      <c r="AF463" s="4">
        <v>0</v>
      </c>
      <c r="AG463" s="4">
        <v>0</v>
      </c>
      <c r="AH463" s="4" t="s">
        <v>118</v>
      </c>
      <c r="AI463" s="4">
        <v>0</v>
      </c>
      <c r="AJ463" s="4" t="s">
        <v>2699</v>
      </c>
      <c r="AK463" s="4" t="s">
        <v>86</v>
      </c>
      <c r="AL463" s="4">
        <v>52045462</v>
      </c>
      <c r="AM463" s="4">
        <v>0</v>
      </c>
      <c r="AN463" s="4" t="s">
        <v>118</v>
      </c>
      <c r="AO463" s="4">
        <v>0</v>
      </c>
      <c r="AP463" s="4" t="s">
        <v>3621</v>
      </c>
      <c r="AQ463" s="4">
        <v>213</v>
      </c>
      <c r="AR463" s="4" t="s">
        <v>88</v>
      </c>
      <c r="AS463" s="4">
        <v>0</v>
      </c>
      <c r="AT463" s="4" t="s">
        <v>95</v>
      </c>
      <c r="AU463" s="4">
        <v>0</v>
      </c>
      <c r="AV463" s="4">
        <v>0</v>
      </c>
      <c r="AW463" s="3">
        <v>43543</v>
      </c>
      <c r="AX463" s="3">
        <v>43756</v>
      </c>
      <c r="AY463" s="3">
        <v>43876</v>
      </c>
      <c r="AZ463" s="4">
        <v>1</v>
      </c>
      <c r="BA463" s="4">
        <v>0.06</v>
      </c>
      <c r="BB463" s="4">
        <v>1</v>
      </c>
      <c r="BC463" s="4">
        <v>0.06</v>
      </c>
      <c r="BD463" s="4"/>
    </row>
    <row r="464" spans="1:56" ht="15.75" thickBot="1" x14ac:dyDescent="0.3">
      <c r="A464" s="1">
        <v>454</v>
      </c>
      <c r="B464" t="s">
        <v>2460</v>
      </c>
      <c r="C464" s="4" t="s">
        <v>63</v>
      </c>
      <c r="D464" s="4" t="s">
        <v>2699</v>
      </c>
      <c r="E464" s="4">
        <v>190</v>
      </c>
      <c r="F464" s="3">
        <v>43542</v>
      </c>
      <c r="G464" s="4" t="s">
        <v>3308</v>
      </c>
      <c r="H464" s="4">
        <v>37843739</v>
      </c>
      <c r="I464" s="4" t="s">
        <v>5393</v>
      </c>
      <c r="J464" s="4" t="s">
        <v>73</v>
      </c>
      <c r="K464" s="4" t="s">
        <v>3619</v>
      </c>
      <c r="L464" s="4" t="s">
        <v>295</v>
      </c>
      <c r="M464" s="4" t="s">
        <v>323</v>
      </c>
      <c r="N464" s="4" t="s">
        <v>2699</v>
      </c>
      <c r="O464" s="4" t="s">
        <v>1777</v>
      </c>
      <c r="P464" s="4">
        <v>17500000</v>
      </c>
      <c r="Q464" s="4" t="s">
        <v>72</v>
      </c>
      <c r="R464" s="4">
        <v>899999306</v>
      </c>
      <c r="S464" s="4" t="s">
        <v>112</v>
      </c>
      <c r="T464" s="4" t="s">
        <v>67</v>
      </c>
      <c r="U464" s="4" t="s">
        <v>86</v>
      </c>
      <c r="V464" s="4">
        <v>1032366346</v>
      </c>
      <c r="W464" s="4">
        <v>0</v>
      </c>
      <c r="X464" s="4" t="s">
        <v>118</v>
      </c>
      <c r="Y464" s="4">
        <v>0</v>
      </c>
      <c r="Z464" s="4" t="s">
        <v>3623</v>
      </c>
      <c r="AA464" s="4" t="s">
        <v>208</v>
      </c>
      <c r="AB464" s="4" t="s">
        <v>249</v>
      </c>
      <c r="AC464" s="3">
        <v>43542</v>
      </c>
      <c r="AD464" s="4" t="s">
        <v>78</v>
      </c>
      <c r="AE464" s="4" t="s">
        <v>100</v>
      </c>
      <c r="AF464" s="4">
        <v>0</v>
      </c>
      <c r="AG464" s="4">
        <v>0</v>
      </c>
      <c r="AH464" s="4" t="s">
        <v>118</v>
      </c>
      <c r="AI464" s="4">
        <v>0</v>
      </c>
      <c r="AJ464" s="4" t="s">
        <v>2699</v>
      </c>
      <c r="AK464" s="4" t="s">
        <v>86</v>
      </c>
      <c r="AL464" s="4">
        <v>52045462</v>
      </c>
      <c r="AM464" s="4">
        <v>0</v>
      </c>
      <c r="AN464" s="4" t="s">
        <v>118</v>
      </c>
      <c r="AO464" s="4">
        <v>0</v>
      </c>
      <c r="AP464" s="4" t="s">
        <v>3621</v>
      </c>
      <c r="AQ464" s="4">
        <v>213</v>
      </c>
      <c r="AR464" s="4" t="s">
        <v>88</v>
      </c>
      <c r="AS464" s="4">
        <v>0</v>
      </c>
      <c r="AT464" s="4" t="s">
        <v>95</v>
      </c>
      <c r="AU464" s="4">
        <v>0</v>
      </c>
      <c r="AV464" s="4">
        <v>0</v>
      </c>
      <c r="AW464" s="3">
        <v>43543</v>
      </c>
      <c r="AX464" s="3">
        <v>43756</v>
      </c>
      <c r="AY464" s="3">
        <v>43876</v>
      </c>
      <c r="AZ464" s="4">
        <v>1</v>
      </c>
      <c r="BA464" s="4">
        <v>0.06</v>
      </c>
      <c r="BB464" s="4">
        <v>1</v>
      </c>
      <c r="BC464" s="4">
        <v>0.06</v>
      </c>
      <c r="BD464" s="4"/>
    </row>
    <row r="465" spans="1:56" ht="15.75" thickBot="1" x14ac:dyDescent="0.3">
      <c r="A465" s="1">
        <v>455</v>
      </c>
      <c r="B465" t="s">
        <v>2461</v>
      </c>
      <c r="C465" s="4" t="s">
        <v>63</v>
      </c>
      <c r="D465" s="4" t="s">
        <v>2699</v>
      </c>
      <c r="E465" s="4">
        <v>191</v>
      </c>
      <c r="F465" s="3">
        <v>43543</v>
      </c>
      <c r="G465" s="4" t="s">
        <v>3308</v>
      </c>
      <c r="H465" s="4">
        <v>37843739</v>
      </c>
      <c r="I465" s="4" t="s">
        <v>5393</v>
      </c>
      <c r="J465" s="4" t="s">
        <v>73</v>
      </c>
      <c r="K465" s="4" t="s">
        <v>3624</v>
      </c>
      <c r="L465" s="4" t="s">
        <v>295</v>
      </c>
      <c r="M465" s="4" t="s">
        <v>323</v>
      </c>
      <c r="N465" s="4" t="s">
        <v>2699</v>
      </c>
      <c r="O465" s="4" t="s">
        <v>1777</v>
      </c>
      <c r="P465" s="4">
        <v>24960000</v>
      </c>
      <c r="Q465" s="4" t="s">
        <v>72</v>
      </c>
      <c r="R465" s="4">
        <v>899999306</v>
      </c>
      <c r="S465" s="4" t="s">
        <v>112</v>
      </c>
      <c r="T465" s="4" t="s">
        <v>67</v>
      </c>
      <c r="U465" s="4" t="s">
        <v>86</v>
      </c>
      <c r="V465" s="4">
        <v>16781795</v>
      </c>
      <c r="W465" s="4">
        <v>0</v>
      </c>
      <c r="X465" s="4" t="s">
        <v>118</v>
      </c>
      <c r="Y465" s="4">
        <v>0</v>
      </c>
      <c r="Z465" s="4" t="s">
        <v>3625</v>
      </c>
      <c r="AA465" s="4" t="s">
        <v>208</v>
      </c>
      <c r="AB465" s="4" t="s">
        <v>249</v>
      </c>
      <c r="AC465" s="3">
        <v>43543</v>
      </c>
      <c r="AD465" s="4" t="s">
        <v>78</v>
      </c>
      <c r="AE465" s="4" t="s">
        <v>100</v>
      </c>
      <c r="AF465" s="4">
        <v>0</v>
      </c>
      <c r="AG465" s="4">
        <v>0</v>
      </c>
      <c r="AH465" s="4" t="s">
        <v>118</v>
      </c>
      <c r="AI465" s="4">
        <v>0</v>
      </c>
      <c r="AJ465" s="4" t="s">
        <v>2699</v>
      </c>
      <c r="AK465" s="4" t="s">
        <v>86</v>
      </c>
      <c r="AL465" s="4">
        <v>7562090</v>
      </c>
      <c r="AM465" s="4">
        <v>0</v>
      </c>
      <c r="AN465" s="4" t="s">
        <v>118</v>
      </c>
      <c r="AO465" s="4">
        <v>0</v>
      </c>
      <c r="AP465" s="4" t="s">
        <v>3626</v>
      </c>
      <c r="AQ465" s="4">
        <v>286</v>
      </c>
      <c r="AR465" s="4" t="s">
        <v>88</v>
      </c>
      <c r="AS465" s="4">
        <v>0</v>
      </c>
      <c r="AT465" s="4" t="s">
        <v>95</v>
      </c>
      <c r="AU465" s="4">
        <v>0</v>
      </c>
      <c r="AV465" s="4">
        <v>0</v>
      </c>
      <c r="AW465" s="3">
        <v>43544</v>
      </c>
      <c r="AX465" s="3">
        <v>43830</v>
      </c>
      <c r="AY465" s="3">
        <v>43950</v>
      </c>
      <c r="AZ465" s="4">
        <v>1</v>
      </c>
      <c r="BA465" s="4">
        <v>0.24</v>
      </c>
      <c r="BB465" s="4">
        <v>1</v>
      </c>
      <c r="BC465" s="4">
        <v>0.24</v>
      </c>
      <c r="BD465" s="4"/>
    </row>
    <row r="466" spans="1:56" ht="15.75" thickBot="1" x14ac:dyDescent="0.3">
      <c r="A466" s="1">
        <v>456</v>
      </c>
      <c r="B466" t="s">
        <v>2462</v>
      </c>
      <c r="C466" s="4" t="s">
        <v>63</v>
      </c>
      <c r="D466" s="4" t="s">
        <v>2699</v>
      </c>
      <c r="E466" s="4">
        <v>192</v>
      </c>
      <c r="F466" s="3">
        <v>43543</v>
      </c>
      <c r="G466" s="4" t="s">
        <v>3308</v>
      </c>
      <c r="H466" s="4">
        <v>37843739</v>
      </c>
      <c r="I466" s="4" t="s">
        <v>5393</v>
      </c>
      <c r="J466" s="4" t="s">
        <v>73</v>
      </c>
      <c r="K466" s="4" t="s">
        <v>3627</v>
      </c>
      <c r="L466" s="4" t="s">
        <v>295</v>
      </c>
      <c r="M466" s="4" t="s">
        <v>323</v>
      </c>
      <c r="N466" s="4" t="s">
        <v>2699</v>
      </c>
      <c r="O466" s="4" t="s">
        <v>1777</v>
      </c>
      <c r="P466" s="4">
        <v>17500000</v>
      </c>
      <c r="Q466" s="4" t="s">
        <v>72</v>
      </c>
      <c r="R466" s="4">
        <v>899999306</v>
      </c>
      <c r="S466" s="4" t="s">
        <v>112</v>
      </c>
      <c r="T466" s="4" t="s">
        <v>67</v>
      </c>
      <c r="U466" s="4" t="s">
        <v>86</v>
      </c>
      <c r="V466" s="4">
        <v>1032461253</v>
      </c>
      <c r="W466" s="4">
        <v>0</v>
      </c>
      <c r="X466" s="4" t="s">
        <v>118</v>
      </c>
      <c r="Y466" s="4">
        <v>0</v>
      </c>
      <c r="Z466" s="4" t="s">
        <v>3628</v>
      </c>
      <c r="AA466" s="4" t="s">
        <v>208</v>
      </c>
      <c r="AB466" s="4" t="s">
        <v>249</v>
      </c>
      <c r="AC466" s="3">
        <v>43543</v>
      </c>
      <c r="AD466" s="4" t="s">
        <v>78</v>
      </c>
      <c r="AE466" s="4" t="s">
        <v>100</v>
      </c>
      <c r="AF466" s="4">
        <v>0</v>
      </c>
      <c r="AG466" s="4">
        <v>0</v>
      </c>
      <c r="AH466" s="4" t="s">
        <v>118</v>
      </c>
      <c r="AI466" s="4">
        <v>0</v>
      </c>
      <c r="AJ466" s="4" t="s">
        <v>2699</v>
      </c>
      <c r="AK466" s="4" t="s">
        <v>86</v>
      </c>
      <c r="AL466" s="4">
        <v>52045462</v>
      </c>
      <c r="AM466" s="4">
        <v>0</v>
      </c>
      <c r="AN466" s="4" t="s">
        <v>118</v>
      </c>
      <c r="AO466" s="4">
        <v>0</v>
      </c>
      <c r="AP466" s="4" t="s">
        <v>3621</v>
      </c>
      <c r="AQ466" s="4">
        <v>213</v>
      </c>
      <c r="AR466" s="4" t="s">
        <v>88</v>
      </c>
      <c r="AS466" s="4">
        <v>0</v>
      </c>
      <c r="AT466" s="4" t="s">
        <v>95</v>
      </c>
      <c r="AU466" s="4">
        <v>0</v>
      </c>
      <c r="AV466" s="4">
        <v>0</v>
      </c>
      <c r="AW466" s="3">
        <v>43545</v>
      </c>
      <c r="AX466" s="3">
        <v>43758</v>
      </c>
      <c r="AY466" s="3">
        <v>43878</v>
      </c>
      <c r="AZ466" s="4">
        <v>1</v>
      </c>
      <c r="BA466" s="4">
        <v>0.05</v>
      </c>
      <c r="BB466" s="4">
        <v>1</v>
      </c>
      <c r="BC466" s="4">
        <v>0.05</v>
      </c>
      <c r="BD466" s="4"/>
    </row>
    <row r="467" spans="1:56" ht="15.75" thickBot="1" x14ac:dyDescent="0.3">
      <c r="A467" s="1">
        <v>457</v>
      </c>
      <c r="B467" t="s">
        <v>2463</v>
      </c>
      <c r="C467" s="4" t="s">
        <v>63</v>
      </c>
      <c r="D467" s="4" t="s">
        <v>2699</v>
      </c>
      <c r="E467" s="4">
        <v>193</v>
      </c>
      <c r="F467" s="3">
        <v>43543</v>
      </c>
      <c r="G467" s="4" t="s">
        <v>3308</v>
      </c>
      <c r="H467" s="4">
        <v>37843739</v>
      </c>
      <c r="I467" s="4" t="s">
        <v>5393</v>
      </c>
      <c r="J467" s="4" t="s">
        <v>73</v>
      </c>
      <c r="K467" s="4" t="s">
        <v>3629</v>
      </c>
      <c r="L467" s="4" t="s">
        <v>295</v>
      </c>
      <c r="M467" s="4" t="s">
        <v>323</v>
      </c>
      <c r="N467" s="4" t="s">
        <v>2699</v>
      </c>
      <c r="O467" s="4" t="s">
        <v>1777</v>
      </c>
      <c r="P467" s="4">
        <v>39900000</v>
      </c>
      <c r="Q467" s="4" t="s">
        <v>72</v>
      </c>
      <c r="R467" s="4">
        <v>899999306</v>
      </c>
      <c r="S467" s="4" t="s">
        <v>112</v>
      </c>
      <c r="T467" s="4" t="s">
        <v>67</v>
      </c>
      <c r="U467" s="4" t="s">
        <v>86</v>
      </c>
      <c r="V467" s="4">
        <v>1010183632</v>
      </c>
      <c r="W467" s="4">
        <v>0</v>
      </c>
      <c r="X467" s="4" t="s">
        <v>118</v>
      </c>
      <c r="Y467" s="4">
        <v>0</v>
      </c>
      <c r="Z467" s="4" t="s">
        <v>3630</v>
      </c>
      <c r="AA467" s="4" t="s">
        <v>208</v>
      </c>
      <c r="AB467" s="4" t="s">
        <v>249</v>
      </c>
      <c r="AC467" s="3">
        <v>43543</v>
      </c>
      <c r="AD467" s="4" t="s">
        <v>78</v>
      </c>
      <c r="AE467" s="4" t="s">
        <v>100</v>
      </c>
      <c r="AF467" s="4">
        <v>0</v>
      </c>
      <c r="AG467" s="4">
        <v>0</v>
      </c>
      <c r="AH467" s="4" t="s">
        <v>118</v>
      </c>
      <c r="AI467" s="4">
        <v>0</v>
      </c>
      <c r="AJ467" s="4" t="s">
        <v>2699</v>
      </c>
      <c r="AK467" s="4" t="s">
        <v>86</v>
      </c>
      <c r="AL467" s="4">
        <v>51871034</v>
      </c>
      <c r="AM467" s="4">
        <v>0</v>
      </c>
      <c r="AN467" s="4" t="s">
        <v>118</v>
      </c>
      <c r="AO467" s="4">
        <v>0</v>
      </c>
      <c r="AP467" s="4" t="s">
        <v>3260</v>
      </c>
      <c r="AQ467" s="4">
        <v>213</v>
      </c>
      <c r="AR467" s="4" t="s">
        <v>88</v>
      </c>
      <c r="AS467" s="4">
        <v>0</v>
      </c>
      <c r="AT467" s="4" t="s">
        <v>95</v>
      </c>
      <c r="AU467" s="4">
        <v>0</v>
      </c>
      <c r="AV467" s="4">
        <v>0</v>
      </c>
      <c r="AW467" s="3">
        <v>43545</v>
      </c>
      <c r="AX467" s="3">
        <v>43758</v>
      </c>
      <c r="AY467" s="3">
        <v>43878</v>
      </c>
      <c r="AZ467" s="4">
        <v>1</v>
      </c>
      <c r="BA467" s="4">
        <v>0.48</v>
      </c>
      <c r="BB467" s="4">
        <v>1</v>
      </c>
      <c r="BC467" s="4">
        <v>0.33</v>
      </c>
      <c r="BD467" s="4"/>
    </row>
    <row r="468" spans="1:56" ht="15.75" thickBot="1" x14ac:dyDescent="0.3">
      <c r="A468" s="1">
        <v>458</v>
      </c>
      <c r="B468" t="s">
        <v>2464</v>
      </c>
      <c r="C468" s="4" t="s">
        <v>63</v>
      </c>
      <c r="D468" s="4" t="s">
        <v>2699</v>
      </c>
      <c r="E468" s="4">
        <v>194</v>
      </c>
      <c r="F468" s="3">
        <v>43544</v>
      </c>
      <c r="G468" s="4" t="s">
        <v>3308</v>
      </c>
      <c r="H468" s="4">
        <v>37843739</v>
      </c>
      <c r="I468" s="4" t="s">
        <v>5393</v>
      </c>
      <c r="J468" s="4" t="s">
        <v>73</v>
      </c>
      <c r="K468" s="4" t="s">
        <v>3631</v>
      </c>
      <c r="L468" s="4" t="s">
        <v>295</v>
      </c>
      <c r="M468" s="4" t="s">
        <v>323</v>
      </c>
      <c r="N468" s="4" t="s">
        <v>2699</v>
      </c>
      <c r="O468" s="4" t="s">
        <v>1777</v>
      </c>
      <c r="P468" s="4">
        <v>45500000</v>
      </c>
      <c r="Q468" s="4" t="s">
        <v>72</v>
      </c>
      <c r="R468" s="4">
        <v>899999306</v>
      </c>
      <c r="S468" s="4" t="s">
        <v>112</v>
      </c>
      <c r="T468" s="4" t="s">
        <v>67</v>
      </c>
      <c r="U468" s="4" t="s">
        <v>86</v>
      </c>
      <c r="V468" s="4">
        <v>55223611</v>
      </c>
      <c r="W468" s="4">
        <v>0</v>
      </c>
      <c r="X468" s="4" t="s">
        <v>118</v>
      </c>
      <c r="Y468" s="4">
        <v>0</v>
      </c>
      <c r="Z468" s="4" t="s">
        <v>2872</v>
      </c>
      <c r="AA468" s="4" t="s">
        <v>208</v>
      </c>
      <c r="AB468" s="4" t="s">
        <v>249</v>
      </c>
      <c r="AC468" s="3">
        <v>43544</v>
      </c>
      <c r="AD468" s="4" t="s">
        <v>78</v>
      </c>
      <c r="AE468" s="4" t="s">
        <v>100</v>
      </c>
      <c r="AF468" s="4">
        <v>0</v>
      </c>
      <c r="AG468" s="4">
        <v>0</v>
      </c>
      <c r="AH468" s="4" t="s">
        <v>118</v>
      </c>
      <c r="AI468" s="4">
        <v>0</v>
      </c>
      <c r="AJ468" s="4" t="s">
        <v>2699</v>
      </c>
      <c r="AK468" s="4" t="s">
        <v>86</v>
      </c>
      <c r="AL468" s="4">
        <v>52259385</v>
      </c>
      <c r="AM468" s="4">
        <v>0</v>
      </c>
      <c r="AN468" s="4" t="s">
        <v>118</v>
      </c>
      <c r="AO468" s="4">
        <v>0</v>
      </c>
      <c r="AP468" s="4" t="s">
        <v>3453</v>
      </c>
      <c r="AQ468" s="4">
        <v>213</v>
      </c>
      <c r="AR468" s="4" t="s">
        <v>88</v>
      </c>
      <c r="AS468" s="4">
        <v>0</v>
      </c>
      <c r="AT468" s="4" t="s">
        <v>95</v>
      </c>
      <c r="AU468" s="4">
        <v>0</v>
      </c>
      <c r="AV468" s="4">
        <v>0</v>
      </c>
      <c r="AW468" s="3">
        <v>43545</v>
      </c>
      <c r="AX468" s="3">
        <v>43758</v>
      </c>
      <c r="AY468" s="3">
        <v>43878</v>
      </c>
      <c r="AZ468" s="4">
        <v>1</v>
      </c>
      <c r="BA468" s="4">
        <v>0.48</v>
      </c>
      <c r="BB468" s="4">
        <v>1</v>
      </c>
      <c r="BC468" s="4">
        <v>0.48</v>
      </c>
      <c r="BD468" s="4"/>
    </row>
    <row r="469" spans="1:56" ht="15.75" thickBot="1" x14ac:dyDescent="0.3">
      <c r="A469" s="1">
        <v>459</v>
      </c>
      <c r="B469" t="s">
        <v>2465</v>
      </c>
      <c r="C469" s="4" t="s">
        <v>63</v>
      </c>
      <c r="D469" s="4" t="s">
        <v>2699</v>
      </c>
      <c r="E469" s="4">
        <v>195</v>
      </c>
      <c r="F469" s="3">
        <v>43544</v>
      </c>
      <c r="G469" s="4" t="s">
        <v>3308</v>
      </c>
      <c r="H469" s="4">
        <v>37843739</v>
      </c>
      <c r="I469" s="4" t="s">
        <v>5393</v>
      </c>
      <c r="J469" s="4" t="s">
        <v>73</v>
      </c>
      <c r="K469" s="4" t="s">
        <v>3632</v>
      </c>
      <c r="L469" s="4" t="s">
        <v>295</v>
      </c>
      <c r="M469" s="4" t="s">
        <v>323</v>
      </c>
      <c r="N469" s="4" t="s">
        <v>2699</v>
      </c>
      <c r="O469" s="4" t="s">
        <v>1777</v>
      </c>
      <c r="P469" s="4">
        <v>45500000</v>
      </c>
      <c r="Q469" s="4" t="s">
        <v>72</v>
      </c>
      <c r="R469" s="4">
        <v>899999306</v>
      </c>
      <c r="S469" s="4" t="s">
        <v>112</v>
      </c>
      <c r="T469" s="4" t="s">
        <v>67</v>
      </c>
      <c r="U469" s="4" t="s">
        <v>86</v>
      </c>
      <c r="V469" s="4">
        <v>79168937</v>
      </c>
      <c r="W469" s="4">
        <v>0</v>
      </c>
      <c r="X469" s="4" t="s">
        <v>118</v>
      </c>
      <c r="Y469" s="4">
        <v>0</v>
      </c>
      <c r="Z469" s="4" t="s">
        <v>3047</v>
      </c>
      <c r="AA469" s="4" t="s">
        <v>208</v>
      </c>
      <c r="AB469" s="4" t="s">
        <v>249</v>
      </c>
      <c r="AC469" s="3">
        <v>43544</v>
      </c>
      <c r="AD469" s="4" t="s">
        <v>78</v>
      </c>
      <c r="AE469" s="4" t="s">
        <v>100</v>
      </c>
      <c r="AF469" s="4">
        <v>0</v>
      </c>
      <c r="AG469" s="4">
        <v>0</v>
      </c>
      <c r="AH469" s="4" t="s">
        <v>118</v>
      </c>
      <c r="AI469" s="4">
        <v>0</v>
      </c>
      <c r="AJ469" s="4" t="s">
        <v>2699</v>
      </c>
      <c r="AK469" s="4" t="s">
        <v>86</v>
      </c>
      <c r="AL469" s="4">
        <v>52259385</v>
      </c>
      <c r="AM469" s="4">
        <v>0</v>
      </c>
      <c r="AN469" s="4" t="s">
        <v>118</v>
      </c>
      <c r="AO469" s="4">
        <v>0</v>
      </c>
      <c r="AP469" s="4" t="s">
        <v>3453</v>
      </c>
      <c r="AQ469" s="4">
        <v>213</v>
      </c>
      <c r="AR469" s="4" t="s">
        <v>88</v>
      </c>
      <c r="AS469" s="4">
        <v>0</v>
      </c>
      <c r="AT469" s="4" t="s">
        <v>95</v>
      </c>
      <c r="AU469" s="4">
        <v>0</v>
      </c>
      <c r="AV469" s="4">
        <v>0</v>
      </c>
      <c r="AW469" s="3">
        <v>43545</v>
      </c>
      <c r="AX469" s="3">
        <v>43758</v>
      </c>
      <c r="AY469" s="3">
        <v>43878</v>
      </c>
      <c r="AZ469" s="4">
        <v>1</v>
      </c>
      <c r="BA469" s="4">
        <v>0.48</v>
      </c>
      <c r="BB469" s="4">
        <v>1</v>
      </c>
      <c r="BC469" s="4">
        <v>0.48</v>
      </c>
      <c r="BD469" s="4"/>
    </row>
    <row r="470" spans="1:56" ht="15.75" thickBot="1" x14ac:dyDescent="0.3">
      <c r="A470" s="1">
        <v>460</v>
      </c>
      <c r="B470" t="s">
        <v>2466</v>
      </c>
      <c r="C470" s="4" t="s">
        <v>63</v>
      </c>
      <c r="D470" s="4" t="s">
        <v>2699</v>
      </c>
      <c r="E470" s="4">
        <v>196</v>
      </c>
      <c r="F470" s="3">
        <v>43544</v>
      </c>
      <c r="G470" s="4" t="s">
        <v>3308</v>
      </c>
      <c r="H470" s="4">
        <v>37843739</v>
      </c>
      <c r="I470" s="4" t="s">
        <v>5393</v>
      </c>
      <c r="J470" s="4" t="s">
        <v>73</v>
      </c>
      <c r="K470" s="4" t="s">
        <v>3633</v>
      </c>
      <c r="L470" s="4" t="s">
        <v>295</v>
      </c>
      <c r="M470" s="4" t="s">
        <v>323</v>
      </c>
      <c r="N470" s="4" t="s">
        <v>2699</v>
      </c>
      <c r="O470" s="4" t="s">
        <v>1777</v>
      </c>
      <c r="P470" s="4">
        <v>45500000</v>
      </c>
      <c r="Q470" s="4" t="s">
        <v>72</v>
      </c>
      <c r="R470" s="4">
        <v>899999306</v>
      </c>
      <c r="S470" s="4" t="s">
        <v>112</v>
      </c>
      <c r="T470" s="4" t="s">
        <v>67</v>
      </c>
      <c r="U470" s="4" t="s">
        <v>86</v>
      </c>
      <c r="V470" s="4">
        <v>52213882</v>
      </c>
      <c r="W470" s="4">
        <v>0</v>
      </c>
      <c r="X470" s="4" t="s">
        <v>118</v>
      </c>
      <c r="Y470" s="4">
        <v>0</v>
      </c>
      <c r="Z470" s="4" t="s">
        <v>3634</v>
      </c>
      <c r="AA470" s="4" t="s">
        <v>208</v>
      </c>
      <c r="AB470" s="4" t="s">
        <v>249</v>
      </c>
      <c r="AC470" s="3">
        <v>43544</v>
      </c>
      <c r="AD470" s="4" t="s">
        <v>78</v>
      </c>
      <c r="AE470" s="4" t="s">
        <v>100</v>
      </c>
      <c r="AF470" s="4">
        <v>0</v>
      </c>
      <c r="AG470" s="4">
        <v>0</v>
      </c>
      <c r="AH470" s="4" t="s">
        <v>118</v>
      </c>
      <c r="AI470" s="4">
        <v>0</v>
      </c>
      <c r="AJ470" s="4" t="s">
        <v>2699</v>
      </c>
      <c r="AK470" s="4" t="s">
        <v>86</v>
      </c>
      <c r="AL470" s="4">
        <v>52259385</v>
      </c>
      <c r="AM470" s="4">
        <v>0</v>
      </c>
      <c r="AN470" s="4" t="s">
        <v>118</v>
      </c>
      <c r="AO470" s="4">
        <v>0</v>
      </c>
      <c r="AP470" s="4" t="s">
        <v>3453</v>
      </c>
      <c r="AQ470" s="4">
        <v>213</v>
      </c>
      <c r="AR470" s="4" t="s">
        <v>88</v>
      </c>
      <c r="AS470" s="4">
        <v>0</v>
      </c>
      <c r="AT470" s="4" t="s">
        <v>95</v>
      </c>
      <c r="AU470" s="4">
        <v>0</v>
      </c>
      <c r="AV470" s="4">
        <v>0</v>
      </c>
      <c r="AW470" s="3">
        <v>43545</v>
      </c>
      <c r="AX470" s="3">
        <v>43758</v>
      </c>
      <c r="AY470" s="3">
        <v>43878</v>
      </c>
      <c r="AZ470" s="4">
        <v>1</v>
      </c>
      <c r="BA470" s="4">
        <v>0.48</v>
      </c>
      <c r="BB470" s="4">
        <v>1</v>
      </c>
      <c r="BC470" s="4">
        <v>0.48</v>
      </c>
      <c r="BD470" s="4"/>
    </row>
    <row r="471" spans="1:56" ht="15.75" thickBot="1" x14ac:dyDescent="0.3">
      <c r="A471" s="1">
        <v>461</v>
      </c>
      <c r="B471" t="s">
        <v>2467</v>
      </c>
      <c r="C471" s="4" t="s">
        <v>63</v>
      </c>
      <c r="D471" s="4" t="s">
        <v>2699</v>
      </c>
      <c r="E471" s="4">
        <v>197</v>
      </c>
      <c r="F471" s="3">
        <v>43545</v>
      </c>
      <c r="G471" s="4" t="s">
        <v>3308</v>
      </c>
      <c r="H471" s="4">
        <v>37843739</v>
      </c>
      <c r="I471" s="4" t="s">
        <v>5393</v>
      </c>
      <c r="J471" s="4" t="s">
        <v>73</v>
      </c>
      <c r="K471" s="4" t="s">
        <v>3635</v>
      </c>
      <c r="L471" s="4" t="s">
        <v>295</v>
      </c>
      <c r="M471" s="4" t="s">
        <v>323</v>
      </c>
      <c r="N471" s="4" t="s">
        <v>2699</v>
      </c>
      <c r="O471" s="4" t="s">
        <v>1777</v>
      </c>
      <c r="P471" s="4">
        <v>42000000</v>
      </c>
      <c r="Q471" s="4" t="s">
        <v>72</v>
      </c>
      <c r="R471" s="4">
        <v>899999306</v>
      </c>
      <c r="S471" s="4" t="s">
        <v>112</v>
      </c>
      <c r="T471" s="4" t="s">
        <v>67</v>
      </c>
      <c r="U471" s="4" t="s">
        <v>86</v>
      </c>
      <c r="V471" s="4">
        <v>1118814974</v>
      </c>
      <c r="W471" s="4">
        <v>0</v>
      </c>
      <c r="X471" s="4" t="s">
        <v>118</v>
      </c>
      <c r="Y471" s="4">
        <v>0</v>
      </c>
      <c r="Z471" s="4" t="s">
        <v>3636</v>
      </c>
      <c r="AA471" s="4" t="s">
        <v>208</v>
      </c>
      <c r="AB471" s="4" t="s">
        <v>249</v>
      </c>
      <c r="AC471" s="3">
        <v>43545</v>
      </c>
      <c r="AD471" s="4" t="s">
        <v>78</v>
      </c>
      <c r="AE471" s="4" t="s">
        <v>100</v>
      </c>
      <c r="AF471" s="4">
        <v>0</v>
      </c>
      <c r="AG471" s="4">
        <v>0</v>
      </c>
      <c r="AH471" s="4" t="s">
        <v>118</v>
      </c>
      <c r="AI471" s="4">
        <v>0</v>
      </c>
      <c r="AJ471" s="4" t="s">
        <v>2699</v>
      </c>
      <c r="AK471" s="4" t="s">
        <v>86</v>
      </c>
      <c r="AL471" s="4">
        <v>79937855</v>
      </c>
      <c r="AM471" s="4">
        <v>0</v>
      </c>
      <c r="AN471" s="4" t="s">
        <v>118</v>
      </c>
      <c r="AO471" s="4">
        <v>0</v>
      </c>
      <c r="AP471" s="4" t="s">
        <v>3637</v>
      </c>
      <c r="AQ471" s="4">
        <v>213</v>
      </c>
      <c r="AR471" s="4" t="s">
        <v>88</v>
      </c>
      <c r="AS471" s="4">
        <v>0</v>
      </c>
      <c r="AT471" s="4" t="s">
        <v>95</v>
      </c>
      <c r="AU471" s="4">
        <v>0</v>
      </c>
      <c r="AV471" s="4">
        <v>0</v>
      </c>
      <c r="AW471" s="3">
        <v>43546</v>
      </c>
      <c r="AX471" s="3">
        <v>43759</v>
      </c>
      <c r="AY471" s="3">
        <v>43879</v>
      </c>
      <c r="AZ471" s="4">
        <v>1</v>
      </c>
      <c r="BA471" s="4">
        <v>0</v>
      </c>
      <c r="BB471" s="4">
        <v>1</v>
      </c>
      <c r="BC471" s="4">
        <v>0</v>
      </c>
      <c r="BD471" s="4"/>
    </row>
    <row r="472" spans="1:56" ht="15.75" thickBot="1" x14ac:dyDescent="0.3">
      <c r="A472" s="1">
        <v>462</v>
      </c>
      <c r="B472" t="s">
        <v>2468</v>
      </c>
      <c r="C472" s="4" t="s">
        <v>63</v>
      </c>
      <c r="D472" s="4" t="s">
        <v>2699</v>
      </c>
      <c r="E472" s="4">
        <v>198</v>
      </c>
      <c r="F472" s="3">
        <v>43545</v>
      </c>
      <c r="G472" s="4" t="s">
        <v>3308</v>
      </c>
      <c r="H472" s="4">
        <v>37843739</v>
      </c>
      <c r="I472" s="4" t="s">
        <v>5393</v>
      </c>
      <c r="J472" s="4" t="s">
        <v>73</v>
      </c>
      <c r="K472" s="4" t="s">
        <v>3638</v>
      </c>
      <c r="L472" s="4" t="s">
        <v>295</v>
      </c>
      <c r="M472" s="4" t="s">
        <v>323</v>
      </c>
      <c r="N472" s="4" t="s">
        <v>2699</v>
      </c>
      <c r="O472" s="4" t="s">
        <v>1777</v>
      </c>
      <c r="P472" s="4">
        <v>42000000</v>
      </c>
      <c r="Q472" s="4" t="s">
        <v>72</v>
      </c>
      <c r="R472" s="4">
        <v>899999306</v>
      </c>
      <c r="S472" s="4" t="s">
        <v>112</v>
      </c>
      <c r="T472" s="4" t="s">
        <v>67</v>
      </c>
      <c r="U472" s="4" t="s">
        <v>86</v>
      </c>
      <c r="V472" s="4">
        <v>1020727691</v>
      </c>
      <c r="W472" s="4">
        <v>0</v>
      </c>
      <c r="X472" s="4" t="s">
        <v>118</v>
      </c>
      <c r="Y472" s="4">
        <v>0</v>
      </c>
      <c r="Z472" s="4" t="s">
        <v>3639</v>
      </c>
      <c r="AA472" s="4" t="s">
        <v>208</v>
      </c>
      <c r="AB472" s="4" t="s">
        <v>249</v>
      </c>
      <c r="AC472" s="3">
        <v>43545</v>
      </c>
      <c r="AD472" s="4" t="s">
        <v>78</v>
      </c>
      <c r="AE472" s="4" t="s">
        <v>100</v>
      </c>
      <c r="AF472" s="4">
        <v>0</v>
      </c>
      <c r="AG472" s="4">
        <v>0</v>
      </c>
      <c r="AH472" s="4" t="s">
        <v>118</v>
      </c>
      <c r="AI472" s="4">
        <v>0</v>
      </c>
      <c r="AJ472" s="4" t="s">
        <v>2699</v>
      </c>
      <c r="AK472" s="4" t="s">
        <v>86</v>
      </c>
      <c r="AL472" s="4">
        <v>79937855</v>
      </c>
      <c r="AM472" s="4">
        <v>0</v>
      </c>
      <c r="AN472" s="4" t="s">
        <v>118</v>
      </c>
      <c r="AO472" s="4">
        <v>0</v>
      </c>
      <c r="AP472" s="4" t="s">
        <v>3637</v>
      </c>
      <c r="AQ472" s="4">
        <v>213</v>
      </c>
      <c r="AR472" s="4" t="s">
        <v>88</v>
      </c>
      <c r="AS472" s="4">
        <v>0</v>
      </c>
      <c r="AT472" s="4" t="s">
        <v>95</v>
      </c>
      <c r="AU472" s="4">
        <v>0</v>
      </c>
      <c r="AV472" s="4">
        <v>0</v>
      </c>
      <c r="AW472" s="3">
        <v>43546</v>
      </c>
      <c r="AX472" s="3">
        <v>43759</v>
      </c>
      <c r="AY472" s="3">
        <v>43879</v>
      </c>
      <c r="AZ472" s="4">
        <v>1</v>
      </c>
      <c r="BA472" s="4">
        <v>0</v>
      </c>
      <c r="BB472" s="4">
        <v>1</v>
      </c>
      <c r="BC472" s="4">
        <v>0</v>
      </c>
      <c r="BD472" s="4"/>
    </row>
    <row r="473" spans="1:56" ht="15.75" thickBot="1" x14ac:dyDescent="0.3">
      <c r="A473" s="1">
        <v>463</v>
      </c>
      <c r="B473" t="s">
        <v>2469</v>
      </c>
      <c r="C473" s="4" t="s">
        <v>63</v>
      </c>
      <c r="D473" s="4" t="s">
        <v>2699</v>
      </c>
      <c r="E473" s="4">
        <v>199</v>
      </c>
      <c r="F473" s="3">
        <v>43545</v>
      </c>
      <c r="G473" s="4" t="s">
        <v>3308</v>
      </c>
      <c r="H473" s="4">
        <v>37843739</v>
      </c>
      <c r="I473" s="4" t="s">
        <v>5393</v>
      </c>
      <c r="J473" s="4" t="s">
        <v>73</v>
      </c>
      <c r="K473" s="4" t="s">
        <v>3640</v>
      </c>
      <c r="L473" s="4" t="s">
        <v>295</v>
      </c>
      <c r="M473" s="4" t="s">
        <v>323</v>
      </c>
      <c r="N473" s="4" t="s">
        <v>2699</v>
      </c>
      <c r="O473" s="4" t="s">
        <v>1777</v>
      </c>
      <c r="P473" s="4">
        <v>35000000</v>
      </c>
      <c r="Q473" s="4" t="s">
        <v>72</v>
      </c>
      <c r="R473" s="4">
        <v>899999306</v>
      </c>
      <c r="S473" s="4" t="s">
        <v>112</v>
      </c>
      <c r="T473" s="4" t="s">
        <v>67</v>
      </c>
      <c r="U473" s="4" t="s">
        <v>86</v>
      </c>
      <c r="V473" s="4">
        <v>34000594</v>
      </c>
      <c r="W473" s="4">
        <v>0</v>
      </c>
      <c r="X473" s="4" t="s">
        <v>118</v>
      </c>
      <c r="Y473" s="4">
        <v>0</v>
      </c>
      <c r="Z473" s="4" t="s">
        <v>3641</v>
      </c>
      <c r="AA473" s="4" t="s">
        <v>208</v>
      </c>
      <c r="AB473" s="4" t="s">
        <v>249</v>
      </c>
      <c r="AC473" s="3">
        <v>43545</v>
      </c>
      <c r="AD473" s="4" t="s">
        <v>78</v>
      </c>
      <c r="AE473" s="4" t="s">
        <v>100</v>
      </c>
      <c r="AF473" s="4">
        <v>0</v>
      </c>
      <c r="AG473" s="4">
        <v>0</v>
      </c>
      <c r="AH473" s="4" t="s">
        <v>118</v>
      </c>
      <c r="AI473" s="4">
        <v>0</v>
      </c>
      <c r="AJ473" s="4" t="s">
        <v>2699</v>
      </c>
      <c r="AK473" s="4" t="s">
        <v>86</v>
      </c>
      <c r="AL473" s="4">
        <v>51871034</v>
      </c>
      <c r="AM473" s="4">
        <v>0</v>
      </c>
      <c r="AN473" s="4" t="s">
        <v>118</v>
      </c>
      <c r="AO473" s="4">
        <v>0</v>
      </c>
      <c r="AP473" s="4" t="s">
        <v>3260</v>
      </c>
      <c r="AQ473" s="4">
        <v>213</v>
      </c>
      <c r="AR473" s="4" t="s">
        <v>88</v>
      </c>
      <c r="AS473" s="4">
        <v>0</v>
      </c>
      <c r="AT473" s="4" t="s">
        <v>95</v>
      </c>
      <c r="AU473" s="4">
        <v>0</v>
      </c>
      <c r="AV473" s="4">
        <v>0</v>
      </c>
      <c r="AW473" s="3">
        <v>43546</v>
      </c>
      <c r="AX473" s="3">
        <v>43759</v>
      </c>
      <c r="AY473" s="3">
        <v>43879</v>
      </c>
      <c r="AZ473" s="4">
        <v>1</v>
      </c>
      <c r="BA473" s="4">
        <v>0.34</v>
      </c>
      <c r="BB473" s="4">
        <v>1</v>
      </c>
      <c r="BC473" s="4">
        <v>0.33</v>
      </c>
      <c r="BD473" s="4" t="s">
        <v>3642</v>
      </c>
    </row>
    <row r="474" spans="1:56" ht="15.75" thickBot="1" x14ac:dyDescent="0.3">
      <c r="A474" s="1">
        <v>464</v>
      </c>
      <c r="B474" t="s">
        <v>2470</v>
      </c>
      <c r="C474" s="4" t="s">
        <v>63</v>
      </c>
      <c r="D474" s="4" t="s">
        <v>2699</v>
      </c>
      <c r="E474" s="4">
        <v>200</v>
      </c>
      <c r="F474" s="3">
        <v>43545</v>
      </c>
      <c r="G474" s="4" t="s">
        <v>3308</v>
      </c>
      <c r="H474" s="4">
        <v>37843739</v>
      </c>
      <c r="I474" s="4" t="s">
        <v>5393</v>
      </c>
      <c r="J474" s="4" t="s">
        <v>73</v>
      </c>
      <c r="K474" s="4" t="s">
        <v>3643</v>
      </c>
      <c r="L474" s="4" t="s">
        <v>295</v>
      </c>
      <c r="M474" s="4" t="s">
        <v>323</v>
      </c>
      <c r="N474" s="4" t="s">
        <v>2699</v>
      </c>
      <c r="O474" s="4" t="s">
        <v>1777</v>
      </c>
      <c r="P474" s="4">
        <v>31500000</v>
      </c>
      <c r="Q474" s="4" t="s">
        <v>72</v>
      </c>
      <c r="R474" s="4">
        <v>899999306</v>
      </c>
      <c r="S474" s="4" t="s">
        <v>112</v>
      </c>
      <c r="T474" s="4" t="s">
        <v>67</v>
      </c>
      <c r="U474" s="4" t="s">
        <v>86</v>
      </c>
      <c r="V474" s="4">
        <v>80773214</v>
      </c>
      <c r="W474" s="4">
        <v>0</v>
      </c>
      <c r="X474" s="4" t="s">
        <v>118</v>
      </c>
      <c r="Y474" s="4">
        <v>0</v>
      </c>
      <c r="Z474" s="4" t="s">
        <v>3644</v>
      </c>
      <c r="AA474" s="4" t="s">
        <v>208</v>
      </c>
      <c r="AB474" s="4" t="s">
        <v>249</v>
      </c>
      <c r="AC474" s="3">
        <v>43546</v>
      </c>
      <c r="AD474" s="4" t="s">
        <v>78</v>
      </c>
      <c r="AE474" s="4" t="s">
        <v>100</v>
      </c>
      <c r="AF474" s="4">
        <v>0</v>
      </c>
      <c r="AG474" s="4">
        <v>0</v>
      </c>
      <c r="AH474" s="4" t="s">
        <v>118</v>
      </c>
      <c r="AI474" s="4">
        <v>0</v>
      </c>
      <c r="AJ474" s="4" t="s">
        <v>2699</v>
      </c>
      <c r="AK474" s="4" t="s">
        <v>86</v>
      </c>
      <c r="AL474" s="4">
        <v>52466319</v>
      </c>
      <c r="AM474" s="4">
        <v>0</v>
      </c>
      <c r="AN474" s="4" t="s">
        <v>118</v>
      </c>
      <c r="AO474" s="4">
        <v>0</v>
      </c>
      <c r="AP474" s="4" t="s">
        <v>3270</v>
      </c>
      <c r="AQ474" s="4">
        <v>213</v>
      </c>
      <c r="AR474" s="4" t="s">
        <v>88</v>
      </c>
      <c r="AS474" s="4">
        <v>0</v>
      </c>
      <c r="AT474" s="4" t="s">
        <v>95</v>
      </c>
      <c r="AU474" s="4">
        <v>0</v>
      </c>
      <c r="AV474" s="4">
        <v>0</v>
      </c>
      <c r="AW474" s="3">
        <v>43550</v>
      </c>
      <c r="AX474" s="3">
        <v>43763</v>
      </c>
      <c r="AY474" s="3">
        <v>43883</v>
      </c>
      <c r="AZ474" s="4">
        <v>1</v>
      </c>
      <c r="BA474" s="4">
        <v>0.45</v>
      </c>
      <c r="BB474" s="4">
        <v>1</v>
      </c>
      <c r="BC474" s="4">
        <v>0.31</v>
      </c>
      <c r="BD474" s="4"/>
    </row>
    <row r="475" spans="1:56" ht="15.75" thickBot="1" x14ac:dyDescent="0.3">
      <c r="A475" s="1">
        <v>465</v>
      </c>
      <c r="B475" t="s">
        <v>2471</v>
      </c>
      <c r="C475" s="4" t="s">
        <v>63</v>
      </c>
      <c r="D475" s="4" t="s">
        <v>2699</v>
      </c>
      <c r="E475" s="4">
        <v>201</v>
      </c>
      <c r="F475" s="3">
        <v>43545</v>
      </c>
      <c r="G475" s="4" t="s">
        <v>3308</v>
      </c>
      <c r="H475" s="4">
        <v>37843739</v>
      </c>
      <c r="I475" s="4" t="s">
        <v>5393</v>
      </c>
      <c r="J475" s="4" t="s">
        <v>73</v>
      </c>
      <c r="K475" s="4" t="s">
        <v>3645</v>
      </c>
      <c r="L475" s="4" t="s">
        <v>295</v>
      </c>
      <c r="M475" s="4" t="s">
        <v>323</v>
      </c>
      <c r="N475" s="4" t="s">
        <v>2699</v>
      </c>
      <c r="O475" s="4" t="s">
        <v>1777</v>
      </c>
      <c r="P475" s="4">
        <v>81000000</v>
      </c>
      <c r="Q475" s="4" t="s">
        <v>72</v>
      </c>
      <c r="R475" s="4">
        <v>899999306</v>
      </c>
      <c r="S475" s="4" t="s">
        <v>112</v>
      </c>
      <c r="T475" s="4" t="s">
        <v>67</v>
      </c>
      <c r="U475" s="4" t="s">
        <v>86</v>
      </c>
      <c r="V475" s="4">
        <v>80773214</v>
      </c>
      <c r="W475" s="4">
        <v>0</v>
      </c>
      <c r="X475" s="4" t="s">
        <v>118</v>
      </c>
      <c r="Y475" s="4">
        <v>0</v>
      </c>
      <c r="Z475" s="4" t="s">
        <v>3646</v>
      </c>
      <c r="AA475" s="4" t="s">
        <v>208</v>
      </c>
      <c r="AB475" s="4" t="s">
        <v>249</v>
      </c>
      <c r="AC475" s="3">
        <v>43546</v>
      </c>
      <c r="AD475" s="4" t="s">
        <v>78</v>
      </c>
      <c r="AE475" s="4" t="s">
        <v>100</v>
      </c>
      <c r="AF475" s="4">
        <v>0</v>
      </c>
      <c r="AG475" s="4">
        <v>0</v>
      </c>
      <c r="AH475" s="4" t="s">
        <v>118</v>
      </c>
      <c r="AI475" s="4">
        <v>0</v>
      </c>
      <c r="AJ475" s="4" t="s">
        <v>2699</v>
      </c>
      <c r="AK475" s="4" t="s">
        <v>86</v>
      </c>
      <c r="AL475" s="4">
        <v>37843739</v>
      </c>
      <c r="AM475" s="4">
        <v>0</v>
      </c>
      <c r="AN475" s="4" t="s">
        <v>118</v>
      </c>
      <c r="AO475" s="4">
        <v>0</v>
      </c>
      <c r="AP475" s="4" t="s">
        <v>3308</v>
      </c>
      <c r="AQ475" s="4">
        <v>274</v>
      </c>
      <c r="AR475" s="4" t="s">
        <v>88</v>
      </c>
      <c r="AS475" s="4">
        <v>0</v>
      </c>
      <c r="AT475" s="4" t="s">
        <v>95</v>
      </c>
      <c r="AU475" s="4">
        <v>0</v>
      </c>
      <c r="AV475" s="4">
        <v>0</v>
      </c>
      <c r="AW475" s="3">
        <v>43550</v>
      </c>
      <c r="AX475" s="3">
        <v>43824</v>
      </c>
      <c r="AY475" s="3">
        <v>43944</v>
      </c>
      <c r="AZ475" s="4">
        <v>1</v>
      </c>
      <c r="BA475" s="4">
        <v>0</v>
      </c>
      <c r="BB475" s="4">
        <v>1</v>
      </c>
      <c r="BC475" s="4">
        <v>0</v>
      </c>
      <c r="BD475" s="4"/>
    </row>
    <row r="476" spans="1:56" ht="15.75" thickBot="1" x14ac:dyDescent="0.3">
      <c r="A476" s="1">
        <v>466</v>
      </c>
      <c r="B476" t="s">
        <v>2472</v>
      </c>
      <c r="C476" s="4" t="s">
        <v>63</v>
      </c>
      <c r="D476" s="4" t="s">
        <v>2699</v>
      </c>
      <c r="E476" s="4">
        <v>202</v>
      </c>
      <c r="F476" s="3">
        <v>43546</v>
      </c>
      <c r="G476" s="4" t="s">
        <v>3308</v>
      </c>
      <c r="H476" s="4">
        <v>37843739</v>
      </c>
      <c r="I476" s="4" t="s">
        <v>5393</v>
      </c>
      <c r="J476" s="4" t="s">
        <v>73</v>
      </c>
      <c r="K476" s="4" t="s">
        <v>3647</v>
      </c>
      <c r="L476" s="4" t="s">
        <v>295</v>
      </c>
      <c r="M476" s="4" t="s">
        <v>323</v>
      </c>
      <c r="N476" s="4" t="s">
        <v>2699</v>
      </c>
      <c r="O476" s="4" t="s">
        <v>1777</v>
      </c>
      <c r="P476" s="4">
        <v>45500000</v>
      </c>
      <c r="Q476" s="4" t="s">
        <v>72</v>
      </c>
      <c r="R476" s="4">
        <v>899999306</v>
      </c>
      <c r="S476" s="4" t="s">
        <v>112</v>
      </c>
      <c r="T476" s="4" t="s">
        <v>67</v>
      </c>
      <c r="U476" s="4" t="s">
        <v>86</v>
      </c>
      <c r="V476" s="4">
        <v>52645172</v>
      </c>
      <c r="W476" s="4">
        <v>0</v>
      </c>
      <c r="X476" s="4" t="s">
        <v>118</v>
      </c>
      <c r="Y476" s="4">
        <v>0</v>
      </c>
      <c r="Z476" s="4" t="s">
        <v>3648</v>
      </c>
      <c r="AA476" s="4" t="s">
        <v>208</v>
      </c>
      <c r="AB476" s="4" t="s">
        <v>249</v>
      </c>
      <c r="AC476" s="3">
        <v>43546</v>
      </c>
      <c r="AD476" s="4" t="s">
        <v>78</v>
      </c>
      <c r="AE476" s="4" t="s">
        <v>100</v>
      </c>
      <c r="AF476" s="4">
        <v>0</v>
      </c>
      <c r="AG476" s="4">
        <v>0</v>
      </c>
      <c r="AH476" s="4" t="s">
        <v>118</v>
      </c>
      <c r="AI476" s="4">
        <v>0</v>
      </c>
      <c r="AJ476" s="4" t="s">
        <v>2699</v>
      </c>
      <c r="AK476" s="4" t="s">
        <v>86</v>
      </c>
      <c r="AL476" s="4">
        <v>79937855</v>
      </c>
      <c r="AM476" s="4">
        <v>0</v>
      </c>
      <c r="AN476" s="4" t="s">
        <v>118</v>
      </c>
      <c r="AO476" s="4">
        <v>0</v>
      </c>
      <c r="AP476" s="4" t="s">
        <v>3637</v>
      </c>
      <c r="AQ476" s="4">
        <v>213</v>
      </c>
      <c r="AR476" s="4" t="s">
        <v>88</v>
      </c>
      <c r="AS476" s="4">
        <v>0</v>
      </c>
      <c r="AT476" s="4" t="s">
        <v>95</v>
      </c>
      <c r="AU476" s="4">
        <v>0</v>
      </c>
      <c r="AV476" s="4">
        <v>0</v>
      </c>
      <c r="AW476" s="3">
        <v>43550</v>
      </c>
      <c r="AX476" s="3">
        <v>43763</v>
      </c>
      <c r="AY476" s="3">
        <v>43883</v>
      </c>
      <c r="AZ476" s="4">
        <v>1</v>
      </c>
      <c r="BA476" s="4">
        <v>0</v>
      </c>
      <c r="BB476" s="4">
        <v>1</v>
      </c>
      <c r="BC476" s="4">
        <v>0</v>
      </c>
      <c r="BD476" s="4"/>
    </row>
    <row r="477" spans="1:56" ht="15.75" thickBot="1" x14ac:dyDescent="0.3">
      <c r="A477" s="1">
        <v>467</v>
      </c>
      <c r="B477" t="s">
        <v>2473</v>
      </c>
      <c r="C477" s="4" t="s">
        <v>63</v>
      </c>
      <c r="D477" s="4" t="s">
        <v>2699</v>
      </c>
      <c r="E477" s="4">
        <v>203</v>
      </c>
      <c r="F477" s="3">
        <v>43546</v>
      </c>
      <c r="G477" s="4" t="s">
        <v>3308</v>
      </c>
      <c r="H477" s="4">
        <v>37843739</v>
      </c>
      <c r="I477" s="4" t="s">
        <v>5393</v>
      </c>
      <c r="J477" s="4" t="s">
        <v>73</v>
      </c>
      <c r="K477" s="4" t="s">
        <v>3649</v>
      </c>
      <c r="L477" s="4" t="s">
        <v>295</v>
      </c>
      <c r="M477" s="4" t="s">
        <v>323</v>
      </c>
      <c r="N477" s="4" t="s">
        <v>2699</v>
      </c>
      <c r="O477" s="4" t="s">
        <v>1777</v>
      </c>
      <c r="P477" s="4">
        <v>54600000</v>
      </c>
      <c r="Q477" s="4" t="s">
        <v>72</v>
      </c>
      <c r="R477" s="4">
        <v>899999306</v>
      </c>
      <c r="S477" s="4" t="s">
        <v>112</v>
      </c>
      <c r="T477" s="4" t="s">
        <v>67</v>
      </c>
      <c r="U477" s="4" t="s">
        <v>86</v>
      </c>
      <c r="V477" s="4">
        <v>1022360204</v>
      </c>
      <c r="W477" s="4">
        <v>0</v>
      </c>
      <c r="X477" s="4" t="s">
        <v>118</v>
      </c>
      <c r="Y477" s="4">
        <v>0</v>
      </c>
      <c r="Z477" s="4" t="s">
        <v>3650</v>
      </c>
      <c r="AA477" s="4" t="s">
        <v>208</v>
      </c>
      <c r="AB477" s="4" t="s">
        <v>249</v>
      </c>
      <c r="AC477" s="3">
        <v>43546</v>
      </c>
      <c r="AD477" s="4" t="s">
        <v>78</v>
      </c>
      <c r="AE477" s="4" t="s">
        <v>100</v>
      </c>
      <c r="AF477" s="4">
        <v>0</v>
      </c>
      <c r="AG477" s="4">
        <v>0</v>
      </c>
      <c r="AH477" s="4" t="s">
        <v>118</v>
      </c>
      <c r="AI477" s="4">
        <v>0</v>
      </c>
      <c r="AJ477" s="4" t="s">
        <v>2699</v>
      </c>
      <c r="AK477" s="4" t="s">
        <v>86</v>
      </c>
      <c r="AL477" s="4">
        <v>52259385</v>
      </c>
      <c r="AM477" s="4">
        <v>0</v>
      </c>
      <c r="AN477" s="4" t="s">
        <v>118</v>
      </c>
      <c r="AO477" s="4">
        <v>0</v>
      </c>
      <c r="AP477" s="4" t="s">
        <v>3453</v>
      </c>
      <c r="AQ477" s="4">
        <v>213</v>
      </c>
      <c r="AR477" s="4" t="s">
        <v>88</v>
      </c>
      <c r="AS477" s="4">
        <v>0</v>
      </c>
      <c r="AT477" s="4" t="s">
        <v>95</v>
      </c>
      <c r="AU477" s="4">
        <v>0</v>
      </c>
      <c r="AV477" s="4">
        <v>0</v>
      </c>
      <c r="AW477" s="3">
        <v>43546</v>
      </c>
      <c r="AX477" s="3">
        <v>43759</v>
      </c>
      <c r="AY477" s="3">
        <v>43879</v>
      </c>
      <c r="AZ477" s="4">
        <v>1</v>
      </c>
      <c r="BA477" s="4">
        <v>0.43</v>
      </c>
      <c r="BB477" s="4">
        <v>1</v>
      </c>
      <c r="BC477" s="4">
        <v>0.47</v>
      </c>
      <c r="BD477" s="4"/>
    </row>
    <row r="478" spans="1:56" ht="15.75" thickBot="1" x14ac:dyDescent="0.3">
      <c r="A478" s="1">
        <v>468</v>
      </c>
      <c r="B478" t="s">
        <v>2474</v>
      </c>
      <c r="C478" s="4" t="s">
        <v>63</v>
      </c>
      <c r="D478" s="4" t="s">
        <v>2699</v>
      </c>
      <c r="E478" s="4">
        <v>204</v>
      </c>
      <c r="F478" s="3">
        <v>43546</v>
      </c>
      <c r="G478" s="4" t="s">
        <v>3308</v>
      </c>
      <c r="H478" s="4">
        <v>37843739</v>
      </c>
      <c r="I478" s="4" t="s">
        <v>5393</v>
      </c>
      <c r="J478" s="4" t="s">
        <v>73</v>
      </c>
      <c r="K478" s="4" t="s">
        <v>3651</v>
      </c>
      <c r="L478" s="4" t="s">
        <v>295</v>
      </c>
      <c r="M478" s="4" t="s">
        <v>323</v>
      </c>
      <c r="N478" s="4" t="s">
        <v>2699</v>
      </c>
      <c r="O478" s="4" t="s">
        <v>1777</v>
      </c>
      <c r="P478" s="4">
        <v>3195464</v>
      </c>
      <c r="Q478" s="4" t="s">
        <v>72</v>
      </c>
      <c r="R478" s="4">
        <v>899999306</v>
      </c>
      <c r="S478" s="4" t="s">
        <v>112</v>
      </c>
      <c r="T478" s="4" t="s">
        <v>67</v>
      </c>
      <c r="U478" s="4" t="s">
        <v>86</v>
      </c>
      <c r="V478" s="4">
        <v>39580857</v>
      </c>
      <c r="W478" s="4">
        <v>0</v>
      </c>
      <c r="X478" s="4" t="s">
        <v>118</v>
      </c>
      <c r="Y478" s="4">
        <v>0</v>
      </c>
      <c r="Z478" s="4" t="s">
        <v>3104</v>
      </c>
      <c r="AA478" s="4" t="s">
        <v>208</v>
      </c>
      <c r="AB478" s="4" t="s">
        <v>249</v>
      </c>
      <c r="AC478" s="3">
        <v>43546</v>
      </c>
      <c r="AD478" s="4" t="s">
        <v>78</v>
      </c>
      <c r="AE478" s="4" t="s">
        <v>100</v>
      </c>
      <c r="AF478" s="4">
        <v>0</v>
      </c>
      <c r="AG478" s="4">
        <v>0</v>
      </c>
      <c r="AH478" s="4" t="s">
        <v>118</v>
      </c>
      <c r="AI478" s="4">
        <v>0</v>
      </c>
      <c r="AJ478" s="4" t="s">
        <v>2699</v>
      </c>
      <c r="AK478" s="4" t="s">
        <v>86</v>
      </c>
      <c r="AL478" s="4">
        <v>41902121</v>
      </c>
      <c r="AM478" s="4">
        <v>0</v>
      </c>
      <c r="AN478" s="4" t="s">
        <v>118</v>
      </c>
      <c r="AO478" s="4">
        <v>0</v>
      </c>
      <c r="AP478" s="4" t="s">
        <v>3544</v>
      </c>
      <c r="AQ478" s="4">
        <v>213</v>
      </c>
      <c r="AR478" s="4" t="s">
        <v>88</v>
      </c>
      <c r="AS478" s="4">
        <v>0</v>
      </c>
      <c r="AT478" s="4" t="s">
        <v>95</v>
      </c>
      <c r="AU478" s="4">
        <v>0</v>
      </c>
      <c r="AV478" s="4">
        <v>0</v>
      </c>
      <c r="AW478" s="3">
        <v>43550</v>
      </c>
      <c r="AX478" s="3">
        <v>43763</v>
      </c>
      <c r="AY478" s="3">
        <v>43883</v>
      </c>
      <c r="AZ478" s="4">
        <v>1</v>
      </c>
      <c r="BA478" s="4">
        <v>0.02</v>
      </c>
      <c r="BB478" s="4">
        <v>1</v>
      </c>
      <c r="BC478" s="4">
        <v>0.02</v>
      </c>
      <c r="BD478" s="4"/>
    </row>
    <row r="479" spans="1:56" ht="15.75" thickBot="1" x14ac:dyDescent="0.3">
      <c r="A479" s="1">
        <v>469</v>
      </c>
      <c r="B479" t="s">
        <v>2475</v>
      </c>
      <c r="C479" s="4" t="s">
        <v>63</v>
      </c>
      <c r="D479" s="4" t="s">
        <v>2699</v>
      </c>
      <c r="E479" s="4">
        <v>205</v>
      </c>
      <c r="F479" s="3">
        <v>43546</v>
      </c>
      <c r="G479" s="4" t="s">
        <v>3308</v>
      </c>
      <c r="H479" s="4">
        <v>37843739</v>
      </c>
      <c r="I479" s="4" t="s">
        <v>5393</v>
      </c>
      <c r="J479" s="4" t="s">
        <v>73</v>
      </c>
      <c r="K479" s="4" t="s">
        <v>3652</v>
      </c>
      <c r="L479" s="4" t="s">
        <v>304</v>
      </c>
      <c r="M479" s="4" t="s">
        <v>323</v>
      </c>
      <c r="N479" s="4" t="s">
        <v>2699</v>
      </c>
      <c r="O479" s="4" t="s">
        <v>1809</v>
      </c>
      <c r="P479" s="4">
        <v>46005028</v>
      </c>
      <c r="Q479" s="4" t="s">
        <v>72</v>
      </c>
      <c r="R479" s="4">
        <v>899999306</v>
      </c>
      <c r="S479" s="4" t="s">
        <v>112</v>
      </c>
      <c r="T479" s="4" t="s">
        <v>67</v>
      </c>
      <c r="U479" s="4" t="s">
        <v>86</v>
      </c>
      <c r="V479" s="4">
        <v>0</v>
      </c>
      <c r="W479" s="4">
        <v>830058677</v>
      </c>
      <c r="X479" s="4" t="s">
        <v>109</v>
      </c>
      <c r="Y479" s="4">
        <v>0</v>
      </c>
      <c r="Z479" s="4" t="s">
        <v>3321</v>
      </c>
      <c r="AA479" s="4" t="s">
        <v>208</v>
      </c>
      <c r="AB479" s="4" t="s">
        <v>245</v>
      </c>
      <c r="AC479" s="3">
        <v>43550</v>
      </c>
      <c r="AD479" s="4" t="s">
        <v>78</v>
      </c>
      <c r="AE479" s="4" t="s">
        <v>100</v>
      </c>
      <c r="AF479" s="4">
        <v>0</v>
      </c>
      <c r="AG479" s="4">
        <v>0</v>
      </c>
      <c r="AH479" s="4" t="s">
        <v>118</v>
      </c>
      <c r="AI479" s="4">
        <v>0</v>
      </c>
      <c r="AJ479" s="4" t="s">
        <v>2699</v>
      </c>
      <c r="AK479" s="4" t="s">
        <v>86</v>
      </c>
      <c r="AL479" s="4">
        <v>39531708</v>
      </c>
      <c r="AM479" s="4">
        <v>0</v>
      </c>
      <c r="AN479" s="4" t="s">
        <v>118</v>
      </c>
      <c r="AO479" s="4">
        <v>0</v>
      </c>
      <c r="AP479" s="4" t="s">
        <v>2723</v>
      </c>
      <c r="AQ479" s="4">
        <v>60</v>
      </c>
      <c r="AR479" s="4" t="s">
        <v>88</v>
      </c>
      <c r="AS479" s="4">
        <v>0</v>
      </c>
      <c r="AT479" s="4" t="s">
        <v>89</v>
      </c>
      <c r="AU479" s="4">
        <v>23002514</v>
      </c>
      <c r="AV479" s="4">
        <v>30</v>
      </c>
      <c r="AW479" s="3">
        <v>43550</v>
      </c>
      <c r="AX479" s="3">
        <v>43610</v>
      </c>
      <c r="AY479" s="3">
        <v>43730</v>
      </c>
      <c r="AZ479" s="4">
        <v>1</v>
      </c>
      <c r="BA479" s="4">
        <v>0.72</v>
      </c>
      <c r="BB479" s="4">
        <v>1</v>
      </c>
      <c r="BC479" s="4">
        <v>0.72</v>
      </c>
      <c r="BD479" s="4"/>
    </row>
    <row r="480" spans="1:56" ht="15.75" thickBot="1" x14ac:dyDescent="0.3">
      <c r="A480" s="1">
        <v>470</v>
      </c>
      <c r="B480" t="s">
        <v>2476</v>
      </c>
      <c r="C480" s="4" t="s">
        <v>63</v>
      </c>
      <c r="D480" s="4" t="s">
        <v>2699</v>
      </c>
      <c r="E480" s="4">
        <v>206</v>
      </c>
      <c r="F480" s="3">
        <v>43546</v>
      </c>
      <c r="G480" s="4" t="s">
        <v>3308</v>
      </c>
      <c r="H480" s="4">
        <v>37843739</v>
      </c>
      <c r="I480" s="4" t="s">
        <v>5393</v>
      </c>
      <c r="J480" s="4" t="s">
        <v>73</v>
      </c>
      <c r="K480" s="4" t="s">
        <v>3653</v>
      </c>
      <c r="L480" s="4" t="s">
        <v>295</v>
      </c>
      <c r="M480" s="4" t="s">
        <v>323</v>
      </c>
      <c r="N480" s="4" t="s">
        <v>2699</v>
      </c>
      <c r="O480" s="4" t="s">
        <v>1777</v>
      </c>
      <c r="P480" s="4">
        <v>49000000</v>
      </c>
      <c r="Q480" s="4" t="s">
        <v>72</v>
      </c>
      <c r="R480" s="4">
        <v>899999306</v>
      </c>
      <c r="S480" s="4" t="s">
        <v>112</v>
      </c>
      <c r="T480" s="4" t="s">
        <v>67</v>
      </c>
      <c r="U480" s="4" t="s">
        <v>86</v>
      </c>
      <c r="V480" s="4">
        <v>1047966507</v>
      </c>
      <c r="W480" s="4">
        <v>0</v>
      </c>
      <c r="X480" s="4" t="s">
        <v>118</v>
      </c>
      <c r="Y480" s="4">
        <v>0</v>
      </c>
      <c r="Z480" s="4" t="s">
        <v>3654</v>
      </c>
      <c r="AA480" s="4" t="s">
        <v>208</v>
      </c>
      <c r="AB480" s="4" t="s">
        <v>249</v>
      </c>
      <c r="AC480" s="3">
        <v>43546</v>
      </c>
      <c r="AD480" s="4" t="s">
        <v>78</v>
      </c>
      <c r="AE480" s="4" t="s">
        <v>100</v>
      </c>
      <c r="AF480" s="4">
        <v>0</v>
      </c>
      <c r="AG480" s="4">
        <v>0</v>
      </c>
      <c r="AH480" s="4" t="s">
        <v>118</v>
      </c>
      <c r="AI480" s="4">
        <v>0</v>
      </c>
      <c r="AJ480" s="4" t="s">
        <v>2699</v>
      </c>
      <c r="AK480" s="4" t="s">
        <v>86</v>
      </c>
      <c r="AL480" s="4">
        <v>1072523299</v>
      </c>
      <c r="AM480" s="4">
        <v>0</v>
      </c>
      <c r="AN480" s="4" t="s">
        <v>118</v>
      </c>
      <c r="AO480" s="4">
        <v>0</v>
      </c>
      <c r="AP480" s="4" t="s">
        <v>3533</v>
      </c>
      <c r="AQ480" s="4">
        <v>213</v>
      </c>
      <c r="AR480" s="4" t="s">
        <v>88</v>
      </c>
      <c r="AS480" s="4">
        <v>0</v>
      </c>
      <c r="AT480" s="4" t="s">
        <v>95</v>
      </c>
      <c r="AU480" s="4">
        <v>0</v>
      </c>
      <c r="AV480" s="4">
        <v>0</v>
      </c>
      <c r="AW480" s="3">
        <v>43550</v>
      </c>
      <c r="AX480" s="3">
        <v>43763</v>
      </c>
      <c r="AY480" s="3">
        <v>43883</v>
      </c>
      <c r="AZ480" s="4">
        <v>1</v>
      </c>
      <c r="BA480" s="4">
        <v>0.6</v>
      </c>
      <c r="BB480" s="4">
        <v>1</v>
      </c>
      <c r="BC480" s="4">
        <v>0.6</v>
      </c>
      <c r="BD480" s="4"/>
    </row>
    <row r="481" spans="1:56" ht="15.75" thickBot="1" x14ac:dyDescent="0.3">
      <c r="A481" s="1">
        <v>471</v>
      </c>
      <c r="B481" t="s">
        <v>2477</v>
      </c>
      <c r="C481" s="4" t="s">
        <v>63</v>
      </c>
      <c r="D481" s="4" t="s">
        <v>2699</v>
      </c>
      <c r="E481" s="4">
        <v>207</v>
      </c>
      <c r="F481" s="3">
        <v>43546</v>
      </c>
      <c r="G481" s="4" t="s">
        <v>3308</v>
      </c>
      <c r="H481" s="4">
        <v>37843739</v>
      </c>
      <c r="I481" s="4" t="s">
        <v>5393</v>
      </c>
      <c r="J481" s="4" t="s">
        <v>73</v>
      </c>
      <c r="K481" s="4" t="s">
        <v>3655</v>
      </c>
      <c r="L481" s="4" t="s">
        <v>295</v>
      </c>
      <c r="M481" s="4" t="s">
        <v>323</v>
      </c>
      <c r="N481" s="4" t="s">
        <v>2699</v>
      </c>
      <c r="O481" s="4" t="s">
        <v>1777</v>
      </c>
      <c r="P481" s="4">
        <v>39045950</v>
      </c>
      <c r="Q481" s="4" t="s">
        <v>72</v>
      </c>
      <c r="R481" s="4">
        <v>899999306</v>
      </c>
      <c r="S481" s="4" t="s">
        <v>112</v>
      </c>
      <c r="T481" s="4" t="s">
        <v>67</v>
      </c>
      <c r="U481" s="4" t="s">
        <v>86</v>
      </c>
      <c r="V481" s="4">
        <v>1130591099</v>
      </c>
      <c r="W481" s="4">
        <v>0</v>
      </c>
      <c r="X481" s="4" t="s">
        <v>118</v>
      </c>
      <c r="Y481" s="4">
        <v>0</v>
      </c>
      <c r="Z481" s="4" t="s">
        <v>3656</v>
      </c>
      <c r="AA481" s="4" t="s">
        <v>208</v>
      </c>
      <c r="AB481" s="4" t="s">
        <v>249</v>
      </c>
      <c r="AC481" s="3">
        <v>43546</v>
      </c>
      <c r="AD481" s="4" t="s">
        <v>78</v>
      </c>
      <c r="AE481" s="4" t="s">
        <v>100</v>
      </c>
      <c r="AF481" s="4">
        <v>0</v>
      </c>
      <c r="AG481" s="4">
        <v>0</v>
      </c>
      <c r="AH481" s="4" t="s">
        <v>118</v>
      </c>
      <c r="AI481" s="4">
        <v>0</v>
      </c>
      <c r="AJ481" s="4" t="s">
        <v>2699</v>
      </c>
      <c r="AK481" s="4" t="s">
        <v>86</v>
      </c>
      <c r="AL481" s="4">
        <v>93295682</v>
      </c>
      <c r="AM481" s="4">
        <v>0</v>
      </c>
      <c r="AN481" s="4" t="s">
        <v>118</v>
      </c>
      <c r="AO481" s="4">
        <v>0</v>
      </c>
      <c r="AP481" s="4" t="s">
        <v>3657</v>
      </c>
      <c r="AQ481" s="4">
        <v>280</v>
      </c>
      <c r="AR481" s="4" t="s">
        <v>88</v>
      </c>
      <c r="AS481" s="4">
        <v>0</v>
      </c>
      <c r="AT481" s="4" t="s">
        <v>95</v>
      </c>
      <c r="AU481" s="4">
        <v>0</v>
      </c>
      <c r="AV481" s="4">
        <v>0</v>
      </c>
      <c r="AW481" s="3">
        <v>43550</v>
      </c>
      <c r="AX481" s="3">
        <v>43830</v>
      </c>
      <c r="AY481" s="3">
        <v>43950</v>
      </c>
      <c r="AZ481" s="4">
        <v>1</v>
      </c>
      <c r="BA481" s="4">
        <v>0</v>
      </c>
      <c r="BB481" s="4">
        <v>1</v>
      </c>
      <c r="BC481" s="4">
        <v>0</v>
      </c>
      <c r="BD481" s="4"/>
    </row>
    <row r="482" spans="1:56" ht="15.75" thickBot="1" x14ac:dyDescent="0.3">
      <c r="A482" s="1">
        <v>472</v>
      </c>
      <c r="B482" t="s">
        <v>2478</v>
      </c>
      <c r="C482" s="4" t="s">
        <v>63</v>
      </c>
      <c r="D482" s="4" t="s">
        <v>2699</v>
      </c>
      <c r="E482" s="4">
        <v>208</v>
      </c>
      <c r="F482" s="3">
        <v>43546</v>
      </c>
      <c r="G482" s="4" t="s">
        <v>3308</v>
      </c>
      <c r="H482" s="4">
        <v>37843739</v>
      </c>
      <c r="I482" s="4" t="s">
        <v>5393</v>
      </c>
      <c r="J482" s="4" t="s">
        <v>73</v>
      </c>
      <c r="K482" s="4" t="s">
        <v>3658</v>
      </c>
      <c r="L482" s="4" t="s">
        <v>295</v>
      </c>
      <c r="M482" s="4" t="s">
        <v>323</v>
      </c>
      <c r="N482" s="4" t="s">
        <v>2699</v>
      </c>
      <c r="O482" s="4" t="s">
        <v>1777</v>
      </c>
      <c r="P482" s="4">
        <v>35000000</v>
      </c>
      <c r="Q482" s="4" t="s">
        <v>72</v>
      </c>
      <c r="R482" s="4">
        <v>899999306</v>
      </c>
      <c r="S482" s="4" t="s">
        <v>112</v>
      </c>
      <c r="T482" s="4" t="s">
        <v>67</v>
      </c>
      <c r="U482" s="4" t="s">
        <v>86</v>
      </c>
      <c r="V482" s="4">
        <v>6406783</v>
      </c>
      <c r="W482" s="4">
        <v>0</v>
      </c>
      <c r="X482" s="4" t="s">
        <v>118</v>
      </c>
      <c r="Y482" s="4">
        <v>0</v>
      </c>
      <c r="Z482" s="4" t="s">
        <v>3659</v>
      </c>
      <c r="AA482" s="4" t="s">
        <v>208</v>
      </c>
      <c r="AB482" s="4" t="s">
        <v>249</v>
      </c>
      <c r="AC482" s="3">
        <v>43546</v>
      </c>
      <c r="AD482" s="4" t="s">
        <v>78</v>
      </c>
      <c r="AE482" s="4" t="s">
        <v>100</v>
      </c>
      <c r="AF482" s="4">
        <v>0</v>
      </c>
      <c r="AG482" s="4">
        <v>0</v>
      </c>
      <c r="AH482" s="4" t="s">
        <v>118</v>
      </c>
      <c r="AI482" s="4">
        <v>0</v>
      </c>
      <c r="AJ482" s="4" t="s">
        <v>2699</v>
      </c>
      <c r="AK482" s="4" t="s">
        <v>86</v>
      </c>
      <c r="AL482" s="4">
        <v>79216863</v>
      </c>
      <c r="AM482" s="4">
        <v>0</v>
      </c>
      <c r="AN482" s="4" t="s">
        <v>118</v>
      </c>
      <c r="AO482" s="4">
        <v>0</v>
      </c>
      <c r="AP482" s="4" t="s">
        <v>3254</v>
      </c>
      <c r="AQ482" s="4">
        <v>213</v>
      </c>
      <c r="AR482" s="4" t="s">
        <v>88</v>
      </c>
      <c r="AS482" s="4">
        <v>0</v>
      </c>
      <c r="AT482" s="4" t="s">
        <v>95</v>
      </c>
      <c r="AU482" s="4">
        <v>0</v>
      </c>
      <c r="AV482" s="4">
        <v>0</v>
      </c>
      <c r="AW482" s="3">
        <v>43550</v>
      </c>
      <c r="AX482" s="3">
        <v>43763</v>
      </c>
      <c r="AY482" s="3">
        <v>43883</v>
      </c>
      <c r="AZ482" s="4">
        <v>1</v>
      </c>
      <c r="BA482" s="4">
        <v>0.45</v>
      </c>
      <c r="BB482" s="4">
        <v>1</v>
      </c>
      <c r="BC482" s="4">
        <v>0.32</v>
      </c>
      <c r="BD482" s="4"/>
    </row>
    <row r="483" spans="1:56" ht="15.75" thickBot="1" x14ac:dyDescent="0.3">
      <c r="A483" s="1">
        <v>473</v>
      </c>
      <c r="B483" t="s">
        <v>2479</v>
      </c>
      <c r="C483" s="4" t="s">
        <v>63</v>
      </c>
      <c r="D483" s="4" t="s">
        <v>2699</v>
      </c>
      <c r="E483" s="4">
        <v>209</v>
      </c>
      <c r="F483" s="3">
        <v>43546</v>
      </c>
      <c r="G483" s="4" t="s">
        <v>3308</v>
      </c>
      <c r="H483" s="4">
        <v>37843739</v>
      </c>
      <c r="I483" s="4" t="s">
        <v>5393</v>
      </c>
      <c r="J483" s="4" t="s">
        <v>73</v>
      </c>
      <c r="K483" s="4" t="s">
        <v>3436</v>
      </c>
      <c r="L483" s="4" t="s">
        <v>295</v>
      </c>
      <c r="M483" s="4" t="s">
        <v>323</v>
      </c>
      <c r="N483" s="4" t="s">
        <v>2699</v>
      </c>
      <c r="O483" s="4" t="s">
        <v>1777</v>
      </c>
      <c r="P483" s="4">
        <v>49000000</v>
      </c>
      <c r="Q483" s="4" t="s">
        <v>72</v>
      </c>
      <c r="R483" s="4">
        <v>899999306</v>
      </c>
      <c r="S483" s="4" t="s">
        <v>112</v>
      </c>
      <c r="T483" s="4" t="s">
        <v>67</v>
      </c>
      <c r="U483" s="4" t="s">
        <v>86</v>
      </c>
      <c r="V483" s="4">
        <v>52422497</v>
      </c>
      <c r="W483" s="4">
        <v>0</v>
      </c>
      <c r="X483" s="4" t="s">
        <v>118</v>
      </c>
      <c r="Y483" s="4">
        <v>0</v>
      </c>
      <c r="Z483" s="4" t="s">
        <v>3660</v>
      </c>
      <c r="AA483" s="4" t="s">
        <v>208</v>
      </c>
      <c r="AB483" s="4" t="s">
        <v>249</v>
      </c>
      <c r="AC483" s="3">
        <v>43546</v>
      </c>
      <c r="AD483" s="4" t="s">
        <v>78</v>
      </c>
      <c r="AE483" s="4" t="s">
        <v>100</v>
      </c>
      <c r="AF483" s="4">
        <v>0</v>
      </c>
      <c r="AG483" s="4">
        <v>0</v>
      </c>
      <c r="AH483" s="4" t="s">
        <v>118</v>
      </c>
      <c r="AI483" s="4">
        <v>0</v>
      </c>
      <c r="AJ483" s="4" t="s">
        <v>2699</v>
      </c>
      <c r="AK483" s="4" t="s">
        <v>86</v>
      </c>
      <c r="AL483" s="4">
        <v>79567089</v>
      </c>
      <c r="AM483" s="4">
        <v>0</v>
      </c>
      <c r="AN483" s="4" t="s">
        <v>118</v>
      </c>
      <c r="AO483" s="4">
        <v>0</v>
      </c>
      <c r="AP483" s="4" t="s">
        <v>3435</v>
      </c>
      <c r="AQ483" s="4">
        <v>213</v>
      </c>
      <c r="AR483" s="4" t="s">
        <v>88</v>
      </c>
      <c r="AS483" s="4">
        <v>0</v>
      </c>
      <c r="AT483" s="4" t="s">
        <v>95</v>
      </c>
      <c r="AU483" s="4">
        <v>0</v>
      </c>
      <c r="AV483" s="4">
        <v>0</v>
      </c>
      <c r="AW483" s="3">
        <v>43550</v>
      </c>
      <c r="AX483" s="3">
        <v>43763</v>
      </c>
      <c r="AY483" s="3">
        <v>43883</v>
      </c>
      <c r="AZ483" s="4">
        <v>1</v>
      </c>
      <c r="BA483" s="4">
        <v>2.3400000000000001E-2</v>
      </c>
      <c r="BB483" s="4">
        <v>1</v>
      </c>
      <c r="BC483" s="4">
        <v>0.45</v>
      </c>
      <c r="BD483" s="4"/>
    </row>
    <row r="484" spans="1:56" ht="15.75" thickBot="1" x14ac:dyDescent="0.3">
      <c r="A484" s="1">
        <v>474</v>
      </c>
      <c r="B484" t="s">
        <v>2480</v>
      </c>
      <c r="C484" s="4" t="s">
        <v>63</v>
      </c>
      <c r="D484" s="4" t="s">
        <v>2699</v>
      </c>
      <c r="E484" s="4">
        <v>210</v>
      </c>
      <c r="F484" s="3">
        <v>43546</v>
      </c>
      <c r="G484" s="4" t="s">
        <v>3308</v>
      </c>
      <c r="H484" s="4">
        <v>37843739</v>
      </c>
      <c r="I484" s="4" t="s">
        <v>5393</v>
      </c>
      <c r="J484" s="4" t="s">
        <v>73</v>
      </c>
      <c r="K484" s="4" t="s">
        <v>3661</v>
      </c>
      <c r="L484" s="4" t="s">
        <v>295</v>
      </c>
      <c r="M484" s="4" t="s">
        <v>323</v>
      </c>
      <c r="N484" s="4" t="s">
        <v>2699</v>
      </c>
      <c r="O484" s="4" t="s">
        <v>1777</v>
      </c>
      <c r="P484" s="4">
        <v>17160000</v>
      </c>
      <c r="Q484" s="4" t="s">
        <v>72</v>
      </c>
      <c r="R484" s="4">
        <v>899999306</v>
      </c>
      <c r="S484" s="4" t="s">
        <v>112</v>
      </c>
      <c r="T484" s="4" t="s">
        <v>67</v>
      </c>
      <c r="U484" s="4" t="s">
        <v>86</v>
      </c>
      <c r="V484" s="4">
        <v>80144022</v>
      </c>
      <c r="W484" s="4">
        <v>0</v>
      </c>
      <c r="X484" s="4" t="s">
        <v>118</v>
      </c>
      <c r="Y484" s="4">
        <v>0</v>
      </c>
      <c r="Z484" s="4" t="s">
        <v>3662</v>
      </c>
      <c r="AA484" s="4" t="s">
        <v>208</v>
      </c>
      <c r="AB484" s="4" t="s">
        <v>249</v>
      </c>
      <c r="AC484" s="3">
        <v>43546</v>
      </c>
      <c r="AD484" s="4" t="s">
        <v>78</v>
      </c>
      <c r="AE484" s="4" t="s">
        <v>100</v>
      </c>
      <c r="AF484" s="4">
        <v>0</v>
      </c>
      <c r="AG484" s="4">
        <v>0</v>
      </c>
      <c r="AH484" s="4" t="s">
        <v>118</v>
      </c>
      <c r="AI484" s="4">
        <v>0</v>
      </c>
      <c r="AJ484" s="4" t="s">
        <v>2699</v>
      </c>
      <c r="AK484" s="4" t="s">
        <v>86</v>
      </c>
      <c r="AL484" s="4">
        <v>51871034</v>
      </c>
      <c r="AM484" s="4">
        <v>0</v>
      </c>
      <c r="AN484" s="4" t="s">
        <v>118</v>
      </c>
      <c r="AO484" s="4">
        <v>0</v>
      </c>
      <c r="AP484" s="4" t="s">
        <v>3260</v>
      </c>
      <c r="AQ484" s="4">
        <v>168</v>
      </c>
      <c r="AR484" s="4" t="s">
        <v>88</v>
      </c>
      <c r="AS484" s="4">
        <v>0</v>
      </c>
      <c r="AT484" s="4" t="s">
        <v>95</v>
      </c>
      <c r="AU484" s="4">
        <v>0</v>
      </c>
      <c r="AV484" s="4">
        <v>0</v>
      </c>
      <c r="AW484" s="3">
        <v>43547</v>
      </c>
      <c r="AX484" s="3">
        <v>43715</v>
      </c>
      <c r="AY484" s="3">
        <v>43835</v>
      </c>
      <c r="AZ484" s="4">
        <v>1</v>
      </c>
      <c r="BA484" s="4">
        <v>0.56999999999999995</v>
      </c>
      <c r="BB484" s="4">
        <v>1</v>
      </c>
      <c r="BC484" s="4">
        <v>0.39</v>
      </c>
      <c r="BD484" s="4"/>
    </row>
    <row r="485" spans="1:56" ht="15.75" thickBot="1" x14ac:dyDescent="0.3">
      <c r="A485" s="1">
        <v>475</v>
      </c>
      <c r="B485" t="s">
        <v>2481</v>
      </c>
      <c r="C485" s="4" t="s">
        <v>63</v>
      </c>
      <c r="D485" s="4" t="s">
        <v>2699</v>
      </c>
      <c r="E485" s="4">
        <v>211</v>
      </c>
      <c r="F485" s="3">
        <v>43546</v>
      </c>
      <c r="G485" s="4" t="s">
        <v>3308</v>
      </c>
      <c r="H485" s="4">
        <v>37843739</v>
      </c>
      <c r="I485" s="4" t="s">
        <v>5393</v>
      </c>
      <c r="J485" s="4" t="s">
        <v>73</v>
      </c>
      <c r="K485" s="4" t="s">
        <v>3663</v>
      </c>
      <c r="L485" s="4" t="s">
        <v>295</v>
      </c>
      <c r="M485" s="4" t="s">
        <v>323</v>
      </c>
      <c r="N485" s="4" t="s">
        <v>2699</v>
      </c>
      <c r="O485" s="4" t="s">
        <v>1777</v>
      </c>
      <c r="P485" s="4">
        <v>17500000</v>
      </c>
      <c r="Q485" s="4" t="s">
        <v>72</v>
      </c>
      <c r="R485" s="4">
        <v>899999306</v>
      </c>
      <c r="S485" s="4" t="s">
        <v>112</v>
      </c>
      <c r="T485" s="4" t="s">
        <v>67</v>
      </c>
      <c r="U485" s="4" t="s">
        <v>86</v>
      </c>
      <c r="V485" s="4">
        <v>1014238695</v>
      </c>
      <c r="W485" s="4">
        <v>0</v>
      </c>
      <c r="X485" s="4" t="s">
        <v>118</v>
      </c>
      <c r="Y485" s="4">
        <v>0</v>
      </c>
      <c r="Z485" s="4" t="s">
        <v>3664</v>
      </c>
      <c r="AA485" s="4" t="s">
        <v>208</v>
      </c>
      <c r="AB485" s="4" t="s">
        <v>249</v>
      </c>
      <c r="AC485" s="3">
        <v>43546</v>
      </c>
      <c r="AD485" s="4" t="s">
        <v>78</v>
      </c>
      <c r="AE485" s="4" t="s">
        <v>100</v>
      </c>
      <c r="AF485" s="4">
        <v>0</v>
      </c>
      <c r="AG485" s="4">
        <v>0</v>
      </c>
      <c r="AH485" s="4" t="s">
        <v>118</v>
      </c>
      <c r="AI485" s="4">
        <v>0</v>
      </c>
      <c r="AJ485" s="4" t="s">
        <v>2699</v>
      </c>
      <c r="AK485" s="4" t="s">
        <v>86</v>
      </c>
      <c r="AL485" s="4">
        <v>51624829</v>
      </c>
      <c r="AM485" s="4">
        <v>0</v>
      </c>
      <c r="AN485" s="4" t="s">
        <v>118</v>
      </c>
      <c r="AO485" s="4">
        <v>0</v>
      </c>
      <c r="AP485" s="4" t="s">
        <v>3665</v>
      </c>
      <c r="AQ485" s="4">
        <v>213</v>
      </c>
      <c r="AR485" s="4" t="s">
        <v>88</v>
      </c>
      <c r="AS485" s="4">
        <v>0</v>
      </c>
      <c r="AT485" s="4" t="s">
        <v>95</v>
      </c>
      <c r="AU485" s="4">
        <v>0</v>
      </c>
      <c r="AV485" s="4">
        <v>0</v>
      </c>
      <c r="AW485" s="3">
        <v>43550</v>
      </c>
      <c r="AX485" s="3">
        <v>43763</v>
      </c>
      <c r="AY485" s="3">
        <v>43883</v>
      </c>
      <c r="AZ485" s="4">
        <v>1</v>
      </c>
      <c r="BA485" s="4">
        <v>0</v>
      </c>
      <c r="BB485" s="4">
        <v>1</v>
      </c>
      <c r="BC485" s="4">
        <v>0</v>
      </c>
      <c r="BD485" s="4"/>
    </row>
    <row r="486" spans="1:56" ht="15.75" thickBot="1" x14ac:dyDescent="0.3">
      <c r="A486" s="1">
        <v>476</v>
      </c>
      <c r="B486" t="s">
        <v>2482</v>
      </c>
      <c r="C486" s="4" t="s">
        <v>63</v>
      </c>
      <c r="D486" s="4" t="s">
        <v>2699</v>
      </c>
      <c r="E486" s="4">
        <v>212</v>
      </c>
      <c r="F486" s="3">
        <v>43546</v>
      </c>
      <c r="G486" s="4" t="s">
        <v>3308</v>
      </c>
      <c r="H486" s="4">
        <v>37843739</v>
      </c>
      <c r="I486" s="4" t="s">
        <v>5393</v>
      </c>
      <c r="J486" s="4" t="s">
        <v>73</v>
      </c>
      <c r="K486" s="4" t="s">
        <v>3666</v>
      </c>
      <c r="L486" s="4" t="s">
        <v>295</v>
      </c>
      <c r="M486" s="4" t="s">
        <v>323</v>
      </c>
      <c r="N486" s="4" t="s">
        <v>2699</v>
      </c>
      <c r="O486" s="4" t="s">
        <v>1777</v>
      </c>
      <c r="P486" s="4">
        <v>57201000</v>
      </c>
      <c r="Q486" s="4" t="s">
        <v>72</v>
      </c>
      <c r="R486" s="4">
        <v>899999306</v>
      </c>
      <c r="S486" s="4" t="s">
        <v>112</v>
      </c>
      <c r="T486" s="4" t="s">
        <v>67</v>
      </c>
      <c r="U486" s="4" t="s">
        <v>86</v>
      </c>
      <c r="V486" s="4">
        <v>7562090</v>
      </c>
      <c r="W486" s="4">
        <v>0</v>
      </c>
      <c r="X486" s="4" t="s">
        <v>118</v>
      </c>
      <c r="Y486" s="4">
        <v>0</v>
      </c>
      <c r="Z486" s="4" t="s">
        <v>3626</v>
      </c>
      <c r="AA486" s="4" t="s">
        <v>208</v>
      </c>
      <c r="AB486" s="4" t="s">
        <v>249</v>
      </c>
      <c r="AC486" s="3">
        <v>43546</v>
      </c>
      <c r="AD486" s="4" t="s">
        <v>78</v>
      </c>
      <c r="AE486" s="4" t="s">
        <v>100</v>
      </c>
      <c r="AF486" s="4">
        <v>0</v>
      </c>
      <c r="AG486" s="4">
        <v>0</v>
      </c>
      <c r="AH486" s="4" t="s">
        <v>118</v>
      </c>
      <c r="AI486" s="4">
        <v>0</v>
      </c>
      <c r="AJ486" s="4" t="s">
        <v>2699</v>
      </c>
      <c r="AK486" s="4" t="s">
        <v>86</v>
      </c>
      <c r="AL486" s="4">
        <v>13276620</v>
      </c>
      <c r="AM486" s="4">
        <v>0</v>
      </c>
      <c r="AN486" s="4" t="s">
        <v>118</v>
      </c>
      <c r="AO486" s="4">
        <v>0</v>
      </c>
      <c r="AP486" s="4" t="s">
        <v>3355</v>
      </c>
      <c r="AQ486" s="4">
        <v>280</v>
      </c>
      <c r="AR486" s="4" t="s">
        <v>88</v>
      </c>
      <c r="AS486" s="4">
        <v>0</v>
      </c>
      <c r="AT486" s="4" t="s">
        <v>95</v>
      </c>
      <c r="AU486" s="4">
        <v>0</v>
      </c>
      <c r="AV486" s="4">
        <v>0</v>
      </c>
      <c r="AW486" s="3">
        <v>43550</v>
      </c>
      <c r="AX486" s="3">
        <v>43830</v>
      </c>
      <c r="AY486" s="3">
        <v>43950</v>
      </c>
      <c r="AZ486" s="4">
        <v>1</v>
      </c>
      <c r="BA486" s="4">
        <v>0.3</v>
      </c>
      <c r="BB486" s="4">
        <v>1</v>
      </c>
      <c r="BC486" s="4">
        <v>0.3</v>
      </c>
      <c r="BD486" s="4"/>
    </row>
    <row r="487" spans="1:56" ht="15.75" thickBot="1" x14ac:dyDescent="0.3">
      <c r="A487" s="1">
        <v>477</v>
      </c>
      <c r="B487" t="s">
        <v>2483</v>
      </c>
      <c r="C487" s="4" t="s">
        <v>63</v>
      </c>
      <c r="D487" s="4" t="s">
        <v>2699</v>
      </c>
      <c r="E487" s="4">
        <v>214</v>
      </c>
      <c r="F487" s="3">
        <v>43550</v>
      </c>
      <c r="G487" s="4" t="s">
        <v>3308</v>
      </c>
      <c r="H487" s="4">
        <v>37843739</v>
      </c>
      <c r="I487" s="4" t="s">
        <v>5393</v>
      </c>
      <c r="J487" s="4" t="s">
        <v>73</v>
      </c>
      <c r="K487" s="4" t="s">
        <v>3667</v>
      </c>
      <c r="L487" s="4" t="s">
        <v>295</v>
      </c>
      <c r="M487" s="4" t="s">
        <v>323</v>
      </c>
      <c r="N487" s="4" t="s">
        <v>2699</v>
      </c>
      <c r="O487" s="4" t="s">
        <v>1777</v>
      </c>
      <c r="P487" s="4">
        <v>24500000</v>
      </c>
      <c r="Q487" s="4" t="s">
        <v>72</v>
      </c>
      <c r="R487" s="4">
        <v>899999306</v>
      </c>
      <c r="S487" s="4" t="s">
        <v>112</v>
      </c>
      <c r="T487" s="4" t="s">
        <v>67</v>
      </c>
      <c r="U487" s="4" t="s">
        <v>86</v>
      </c>
      <c r="V487" s="4">
        <v>52801849</v>
      </c>
      <c r="W487" s="4">
        <v>0</v>
      </c>
      <c r="X487" s="4" t="s">
        <v>118</v>
      </c>
      <c r="Y487" s="4">
        <v>0</v>
      </c>
      <c r="Z487" s="4" t="s">
        <v>3668</v>
      </c>
      <c r="AA487" s="4" t="s">
        <v>208</v>
      </c>
      <c r="AB487" s="4" t="s">
        <v>249</v>
      </c>
      <c r="AC487" s="3">
        <v>43546</v>
      </c>
      <c r="AD487" s="4" t="s">
        <v>78</v>
      </c>
      <c r="AE487" s="4" t="s">
        <v>100</v>
      </c>
      <c r="AF487" s="4">
        <v>0</v>
      </c>
      <c r="AG487" s="4">
        <v>0</v>
      </c>
      <c r="AH487" s="4" t="s">
        <v>118</v>
      </c>
      <c r="AI487" s="4">
        <v>0</v>
      </c>
      <c r="AJ487" s="4" t="s">
        <v>2699</v>
      </c>
      <c r="AK487" s="4" t="s">
        <v>86</v>
      </c>
      <c r="AL487" s="4">
        <v>16742365</v>
      </c>
      <c r="AM487" s="4">
        <v>0</v>
      </c>
      <c r="AN487" s="4" t="s">
        <v>118</v>
      </c>
      <c r="AO487" s="4">
        <v>0</v>
      </c>
      <c r="AP487" s="4" t="s">
        <v>3520</v>
      </c>
      <c r="AQ487" s="4">
        <v>213</v>
      </c>
      <c r="AR487" s="4" t="s">
        <v>88</v>
      </c>
      <c r="AS487" s="4">
        <v>0</v>
      </c>
      <c r="AT487" s="4" t="s">
        <v>95</v>
      </c>
      <c r="AU487" s="4">
        <v>0</v>
      </c>
      <c r="AV487" s="4">
        <v>0</v>
      </c>
      <c r="AW487" s="3">
        <v>43551</v>
      </c>
      <c r="AX487" s="3">
        <v>43764</v>
      </c>
      <c r="AY487" s="3">
        <v>43884</v>
      </c>
      <c r="AZ487" s="4">
        <v>1</v>
      </c>
      <c r="BA487" s="4">
        <v>0.45</v>
      </c>
      <c r="BB487" s="4">
        <v>1</v>
      </c>
      <c r="BC487" s="4">
        <v>0.3</v>
      </c>
      <c r="BD487" s="4"/>
    </row>
    <row r="488" spans="1:56" ht="15.75" thickBot="1" x14ac:dyDescent="0.3">
      <c r="A488" s="1">
        <v>478</v>
      </c>
      <c r="B488" t="s">
        <v>2484</v>
      </c>
      <c r="C488" s="4" t="s">
        <v>63</v>
      </c>
      <c r="D488" s="4" t="s">
        <v>2699</v>
      </c>
      <c r="E488" s="4">
        <v>215</v>
      </c>
      <c r="F488" s="3">
        <v>43550</v>
      </c>
      <c r="G488" s="4" t="s">
        <v>3308</v>
      </c>
      <c r="H488" s="4">
        <v>37843739</v>
      </c>
      <c r="I488" s="4" t="s">
        <v>5393</v>
      </c>
      <c r="J488" s="4" t="s">
        <v>73</v>
      </c>
      <c r="K488" s="4" t="s">
        <v>3669</v>
      </c>
      <c r="L488" s="4" t="s">
        <v>295</v>
      </c>
      <c r="M488" s="4" t="s">
        <v>323</v>
      </c>
      <c r="N488" s="4" t="s">
        <v>2699</v>
      </c>
      <c r="O488" s="4" t="s">
        <v>1777</v>
      </c>
      <c r="P488" s="4">
        <v>38500000</v>
      </c>
      <c r="Q488" s="4" t="s">
        <v>72</v>
      </c>
      <c r="R488" s="4">
        <v>899999306</v>
      </c>
      <c r="S488" s="4" t="s">
        <v>112</v>
      </c>
      <c r="T488" s="4" t="s">
        <v>67</v>
      </c>
      <c r="U488" s="4" t="s">
        <v>86</v>
      </c>
      <c r="V488" s="4">
        <v>19421264</v>
      </c>
      <c r="W488" s="4">
        <v>0</v>
      </c>
      <c r="X488" s="4" t="s">
        <v>118</v>
      </c>
      <c r="Y488" s="4">
        <v>0</v>
      </c>
      <c r="Z488" s="4" t="s">
        <v>3670</v>
      </c>
      <c r="AA488" s="4" t="s">
        <v>208</v>
      </c>
      <c r="AB488" s="4" t="s">
        <v>249</v>
      </c>
      <c r="AC488" s="3">
        <v>43550</v>
      </c>
      <c r="AD488" s="4" t="s">
        <v>78</v>
      </c>
      <c r="AE488" s="4" t="s">
        <v>100</v>
      </c>
      <c r="AF488" s="4">
        <v>0</v>
      </c>
      <c r="AG488" s="4">
        <v>0</v>
      </c>
      <c r="AH488" s="4" t="s">
        <v>118</v>
      </c>
      <c r="AI488" s="4">
        <v>0</v>
      </c>
      <c r="AJ488" s="4" t="s">
        <v>2699</v>
      </c>
      <c r="AK488" s="4" t="s">
        <v>86</v>
      </c>
      <c r="AL488" s="4">
        <v>52466319</v>
      </c>
      <c r="AM488" s="4">
        <v>0</v>
      </c>
      <c r="AN488" s="4" t="s">
        <v>118</v>
      </c>
      <c r="AO488" s="4">
        <v>0</v>
      </c>
      <c r="AP488" s="4" t="s">
        <v>3270</v>
      </c>
      <c r="AQ488" s="4">
        <v>213</v>
      </c>
      <c r="AR488" s="4" t="s">
        <v>88</v>
      </c>
      <c r="AS488" s="4">
        <v>0</v>
      </c>
      <c r="AT488" s="4" t="s">
        <v>95</v>
      </c>
      <c r="AU488" s="4">
        <v>0</v>
      </c>
      <c r="AV488" s="4">
        <v>0</v>
      </c>
      <c r="AW488" s="3">
        <v>43551</v>
      </c>
      <c r="AX488" s="3">
        <v>43764</v>
      </c>
      <c r="AY488" s="3">
        <v>43884</v>
      </c>
      <c r="AZ488" s="4">
        <v>1</v>
      </c>
      <c r="BA488" s="4">
        <v>0.45</v>
      </c>
      <c r="BB488" s="4">
        <v>1</v>
      </c>
      <c r="BC488" s="4">
        <v>0</v>
      </c>
      <c r="BD488" s="4"/>
    </row>
    <row r="489" spans="1:56" ht="15.75" thickBot="1" x14ac:dyDescent="0.3">
      <c r="A489" s="1">
        <v>479</v>
      </c>
      <c r="B489" t="s">
        <v>2485</v>
      </c>
      <c r="C489" s="4" t="s">
        <v>63</v>
      </c>
      <c r="D489" s="4" t="s">
        <v>2699</v>
      </c>
      <c r="E489" s="4">
        <v>216</v>
      </c>
      <c r="F489" s="3">
        <v>43550</v>
      </c>
      <c r="G489" s="4" t="s">
        <v>3308</v>
      </c>
      <c r="H489" s="4">
        <v>37843739</v>
      </c>
      <c r="I489" s="4" t="s">
        <v>5393</v>
      </c>
      <c r="J489" s="4" t="s">
        <v>73</v>
      </c>
      <c r="K489" s="4" t="s">
        <v>3384</v>
      </c>
      <c r="L489" s="4" t="s">
        <v>295</v>
      </c>
      <c r="M489" s="4" t="s">
        <v>323</v>
      </c>
      <c r="N489" s="4" t="s">
        <v>2699</v>
      </c>
      <c r="O489" s="4" t="s">
        <v>1777</v>
      </c>
      <c r="P489" s="4">
        <v>28000000</v>
      </c>
      <c r="Q489" s="4" t="s">
        <v>72</v>
      </c>
      <c r="R489" s="4">
        <v>899999306</v>
      </c>
      <c r="S489" s="4" t="s">
        <v>112</v>
      </c>
      <c r="T489" s="4" t="s">
        <v>67</v>
      </c>
      <c r="U489" s="4" t="s">
        <v>86</v>
      </c>
      <c r="V489" s="4">
        <v>1026271610</v>
      </c>
      <c r="W489" s="4">
        <v>0</v>
      </c>
      <c r="X489" s="4" t="s">
        <v>118</v>
      </c>
      <c r="Y489" s="4">
        <v>0</v>
      </c>
      <c r="Z489" s="4" t="s">
        <v>3671</v>
      </c>
      <c r="AA489" s="4" t="s">
        <v>208</v>
      </c>
      <c r="AB489" s="4" t="s">
        <v>249</v>
      </c>
      <c r="AC489" s="3">
        <v>43550</v>
      </c>
      <c r="AD489" s="4" t="s">
        <v>78</v>
      </c>
      <c r="AE489" s="4" t="s">
        <v>100</v>
      </c>
      <c r="AF489" s="4">
        <v>0</v>
      </c>
      <c r="AG489" s="4">
        <v>0</v>
      </c>
      <c r="AH489" s="4" t="s">
        <v>118</v>
      </c>
      <c r="AI489" s="4">
        <v>0</v>
      </c>
      <c r="AJ489" s="4" t="s">
        <v>2699</v>
      </c>
      <c r="AK489" s="4" t="s">
        <v>86</v>
      </c>
      <c r="AL489" s="4">
        <v>79567089</v>
      </c>
      <c r="AM489" s="4">
        <v>0</v>
      </c>
      <c r="AN489" s="4" t="s">
        <v>118</v>
      </c>
      <c r="AO489" s="4">
        <v>0</v>
      </c>
      <c r="AP489" s="4" t="s">
        <v>3435</v>
      </c>
      <c r="AQ489" s="4">
        <v>213</v>
      </c>
      <c r="AR489" s="4" t="s">
        <v>88</v>
      </c>
      <c r="AS489" s="4">
        <v>0</v>
      </c>
      <c r="AT489" s="4" t="s">
        <v>95</v>
      </c>
      <c r="AU489" s="4">
        <v>0</v>
      </c>
      <c r="AV489" s="4">
        <v>0</v>
      </c>
      <c r="AW489" s="3">
        <v>43551</v>
      </c>
      <c r="AX489" s="3">
        <v>43764</v>
      </c>
      <c r="AY489" s="3">
        <v>43884</v>
      </c>
      <c r="AZ489" s="4">
        <v>1</v>
      </c>
      <c r="BA489" s="4">
        <v>0</v>
      </c>
      <c r="BB489" s="4">
        <v>1</v>
      </c>
      <c r="BC489" s="4">
        <v>0</v>
      </c>
      <c r="BD489" s="4"/>
    </row>
    <row r="490" spans="1:56" ht="15.75" thickBot="1" x14ac:dyDescent="0.3">
      <c r="A490" s="1">
        <v>480</v>
      </c>
      <c r="B490" t="s">
        <v>2486</v>
      </c>
      <c r="C490" s="4" t="s">
        <v>63</v>
      </c>
      <c r="D490" s="4" t="s">
        <v>2699</v>
      </c>
      <c r="E490" s="4">
        <v>217</v>
      </c>
      <c r="F490" s="3">
        <v>43550</v>
      </c>
      <c r="G490" s="4" t="s">
        <v>3308</v>
      </c>
      <c r="H490" s="4">
        <v>37843739</v>
      </c>
      <c r="I490" s="4" t="s">
        <v>5393</v>
      </c>
      <c r="J490" s="4" t="s">
        <v>73</v>
      </c>
      <c r="K490" s="4" t="s">
        <v>3663</v>
      </c>
      <c r="L490" s="4" t="s">
        <v>295</v>
      </c>
      <c r="M490" s="4" t="s">
        <v>323</v>
      </c>
      <c r="N490" s="4" t="s">
        <v>2699</v>
      </c>
      <c r="O490" s="4" t="s">
        <v>1777</v>
      </c>
      <c r="P490" s="4">
        <v>17500000</v>
      </c>
      <c r="Q490" s="4" t="s">
        <v>72</v>
      </c>
      <c r="R490" s="4">
        <v>899999306</v>
      </c>
      <c r="S490" s="4" t="s">
        <v>112</v>
      </c>
      <c r="T490" s="4" t="s">
        <v>67</v>
      </c>
      <c r="U490" s="4" t="s">
        <v>86</v>
      </c>
      <c r="V490" s="4">
        <v>1016104349</v>
      </c>
      <c r="W490" s="4">
        <v>0</v>
      </c>
      <c r="X490" s="4" t="s">
        <v>118</v>
      </c>
      <c r="Y490" s="4">
        <v>0</v>
      </c>
      <c r="Z490" s="4" t="s">
        <v>3672</v>
      </c>
      <c r="AA490" s="4" t="s">
        <v>208</v>
      </c>
      <c r="AB490" s="4" t="s">
        <v>249</v>
      </c>
      <c r="AC490" s="3">
        <v>43550</v>
      </c>
      <c r="AD490" s="4" t="s">
        <v>78</v>
      </c>
      <c r="AE490" s="4" t="s">
        <v>100</v>
      </c>
      <c r="AF490" s="4">
        <v>0</v>
      </c>
      <c r="AG490" s="4">
        <v>0</v>
      </c>
      <c r="AH490" s="4" t="s">
        <v>118</v>
      </c>
      <c r="AI490" s="4">
        <v>0</v>
      </c>
      <c r="AJ490" s="4" t="s">
        <v>2699</v>
      </c>
      <c r="AK490" s="4" t="s">
        <v>86</v>
      </c>
      <c r="AL490" s="4">
        <v>51624829</v>
      </c>
      <c r="AM490" s="4">
        <v>0</v>
      </c>
      <c r="AN490" s="4" t="s">
        <v>118</v>
      </c>
      <c r="AO490" s="4">
        <v>0</v>
      </c>
      <c r="AP490" s="4" t="s">
        <v>3665</v>
      </c>
      <c r="AQ490" s="4">
        <v>213</v>
      </c>
      <c r="AR490" s="4" t="s">
        <v>88</v>
      </c>
      <c r="AS490" s="4">
        <v>0</v>
      </c>
      <c r="AT490" s="4" t="s">
        <v>95</v>
      </c>
      <c r="AU490" s="4">
        <v>0</v>
      </c>
      <c r="AV490" s="4">
        <v>0</v>
      </c>
      <c r="AW490" s="3">
        <v>43551</v>
      </c>
      <c r="AX490" s="3">
        <v>43764</v>
      </c>
      <c r="AY490" s="3">
        <v>43884</v>
      </c>
      <c r="AZ490" s="4">
        <v>1</v>
      </c>
      <c r="BA490" s="4">
        <v>0</v>
      </c>
      <c r="BB490" s="4">
        <v>1</v>
      </c>
      <c r="BC490" s="4">
        <v>0</v>
      </c>
      <c r="BD490" s="4"/>
    </row>
    <row r="491" spans="1:56" ht="15.75" thickBot="1" x14ac:dyDescent="0.3">
      <c r="A491" s="1">
        <v>481</v>
      </c>
      <c r="B491" t="s">
        <v>2487</v>
      </c>
      <c r="C491" s="4" t="s">
        <v>63</v>
      </c>
      <c r="D491" s="4" t="s">
        <v>2699</v>
      </c>
      <c r="E491" s="4">
        <v>218</v>
      </c>
      <c r="F491" s="3">
        <v>43550</v>
      </c>
      <c r="G491" s="4" t="s">
        <v>3308</v>
      </c>
      <c r="H491" s="4">
        <v>37843739</v>
      </c>
      <c r="I491" s="4" t="s">
        <v>5393</v>
      </c>
      <c r="J491" s="4" t="s">
        <v>73</v>
      </c>
      <c r="K491" s="4" t="s">
        <v>3673</v>
      </c>
      <c r="L491" s="4" t="s">
        <v>301</v>
      </c>
      <c r="M491" s="4" t="s">
        <v>323</v>
      </c>
      <c r="N491" s="4" t="s">
        <v>2699</v>
      </c>
      <c r="O491" s="4" t="s">
        <v>1924</v>
      </c>
      <c r="P491" s="4">
        <v>624394950.28999996</v>
      </c>
      <c r="Q491" s="4" t="s">
        <v>72</v>
      </c>
      <c r="R491" s="4">
        <v>899999306</v>
      </c>
      <c r="S491" s="4" t="s">
        <v>112</v>
      </c>
      <c r="T491" s="4" t="s">
        <v>76</v>
      </c>
      <c r="U491" s="4" t="s">
        <v>68</v>
      </c>
      <c r="V491" s="4">
        <v>0</v>
      </c>
      <c r="W491" s="4">
        <v>901031994</v>
      </c>
      <c r="X491" s="4" t="s">
        <v>109</v>
      </c>
      <c r="Y491" s="4">
        <v>0</v>
      </c>
      <c r="Z491" s="4" t="s">
        <v>3674</v>
      </c>
      <c r="AA491" s="4" t="s">
        <v>221</v>
      </c>
      <c r="AB491" s="4" t="s">
        <v>158</v>
      </c>
      <c r="AC491" s="3">
        <v>1</v>
      </c>
      <c r="AD491" s="4" t="s">
        <v>78</v>
      </c>
      <c r="AE491" s="4" t="s">
        <v>100</v>
      </c>
      <c r="AF491" s="4">
        <v>0</v>
      </c>
      <c r="AG491" s="4">
        <v>0</v>
      </c>
      <c r="AH491" s="4" t="s">
        <v>118</v>
      </c>
      <c r="AI491" s="4">
        <v>0</v>
      </c>
      <c r="AJ491" s="4" t="s">
        <v>2699</v>
      </c>
      <c r="AK491" s="4" t="s">
        <v>86</v>
      </c>
      <c r="AL491" s="4">
        <v>7307869</v>
      </c>
      <c r="AM491" s="4">
        <v>0</v>
      </c>
      <c r="AN491" s="4" t="s">
        <v>118</v>
      </c>
      <c r="AO491" s="4">
        <v>0</v>
      </c>
      <c r="AP491" s="4" t="s">
        <v>3276</v>
      </c>
      <c r="AQ491" s="4">
        <v>274</v>
      </c>
      <c r="AR491" s="4" t="s">
        <v>88</v>
      </c>
      <c r="AS491" s="4">
        <v>0</v>
      </c>
      <c r="AT491" s="4" t="s">
        <v>95</v>
      </c>
      <c r="AU491" s="4">
        <v>0</v>
      </c>
      <c r="AV491" s="4">
        <v>0</v>
      </c>
      <c r="AW491" s="3">
        <v>43551</v>
      </c>
      <c r="AX491" s="3">
        <v>43825</v>
      </c>
      <c r="AY491" s="3">
        <v>43945</v>
      </c>
      <c r="AZ491" s="4">
        <v>1</v>
      </c>
      <c r="BA491" s="4">
        <v>0.33</v>
      </c>
      <c r="BB491" s="4">
        <v>1</v>
      </c>
      <c r="BC491" s="4">
        <v>0</v>
      </c>
      <c r="BD491" s="4"/>
    </row>
    <row r="492" spans="1:56" ht="15.75" thickBot="1" x14ac:dyDescent="0.3">
      <c r="A492" s="1">
        <v>482</v>
      </c>
      <c r="B492" t="s">
        <v>2488</v>
      </c>
      <c r="C492" s="4" t="s">
        <v>63</v>
      </c>
      <c r="D492" s="4" t="s">
        <v>2699</v>
      </c>
      <c r="E492" s="4">
        <v>220</v>
      </c>
      <c r="F492" s="3">
        <v>43552</v>
      </c>
      <c r="G492" s="4" t="s">
        <v>3308</v>
      </c>
      <c r="H492" s="4">
        <v>37843739</v>
      </c>
      <c r="I492" s="4" t="s">
        <v>5393</v>
      </c>
      <c r="J492" s="4" t="s">
        <v>73</v>
      </c>
      <c r="K492" s="4" t="s">
        <v>3675</v>
      </c>
      <c r="L492" s="4" t="s">
        <v>301</v>
      </c>
      <c r="M492" s="4" t="s">
        <v>323</v>
      </c>
      <c r="N492" s="4" t="s">
        <v>2699</v>
      </c>
      <c r="O492" s="4" t="s">
        <v>1805</v>
      </c>
      <c r="P492" s="4">
        <v>47873438</v>
      </c>
      <c r="Q492" s="4" t="s">
        <v>72</v>
      </c>
      <c r="R492" s="4">
        <v>899999306</v>
      </c>
      <c r="S492" s="4" t="s">
        <v>112</v>
      </c>
      <c r="T492" s="4" t="s">
        <v>76</v>
      </c>
      <c r="U492" s="4" t="s">
        <v>68</v>
      </c>
      <c r="V492" s="4">
        <v>0</v>
      </c>
      <c r="W492" s="4">
        <v>830058677</v>
      </c>
      <c r="X492" s="4" t="s">
        <v>109</v>
      </c>
      <c r="Y492" s="4">
        <v>0</v>
      </c>
      <c r="Z492" s="4" t="s">
        <v>3321</v>
      </c>
      <c r="AA492" s="4" t="s">
        <v>221</v>
      </c>
      <c r="AB492" s="4" t="s">
        <v>158</v>
      </c>
      <c r="AC492" s="3">
        <v>1</v>
      </c>
      <c r="AD492" s="4" t="s">
        <v>78</v>
      </c>
      <c r="AE492" s="4" t="s">
        <v>100</v>
      </c>
      <c r="AF492" s="4">
        <v>0</v>
      </c>
      <c r="AG492" s="4">
        <v>0</v>
      </c>
      <c r="AH492" s="4" t="s">
        <v>118</v>
      </c>
      <c r="AI492" s="4">
        <v>0</v>
      </c>
      <c r="AJ492" s="4" t="s">
        <v>2699</v>
      </c>
      <c r="AK492" s="4" t="s">
        <v>86</v>
      </c>
      <c r="AL492" s="4">
        <v>39531708</v>
      </c>
      <c r="AM492" s="4">
        <v>0</v>
      </c>
      <c r="AN492" s="4" t="s">
        <v>118</v>
      </c>
      <c r="AO492" s="4">
        <v>0</v>
      </c>
      <c r="AP492" s="4" t="s">
        <v>2723</v>
      </c>
      <c r="AQ492" s="4">
        <v>178</v>
      </c>
      <c r="AR492" s="4" t="s">
        <v>88</v>
      </c>
      <c r="AS492" s="4">
        <v>0</v>
      </c>
      <c r="AT492" s="4" t="s">
        <v>95</v>
      </c>
      <c r="AU492" s="4">
        <v>0</v>
      </c>
      <c r="AV492" s="4">
        <v>0</v>
      </c>
      <c r="AW492" s="3">
        <v>43552</v>
      </c>
      <c r="AX492" s="3">
        <v>43730</v>
      </c>
      <c r="AY492" s="3">
        <v>43850</v>
      </c>
      <c r="AZ492" s="4">
        <v>1</v>
      </c>
      <c r="BA492" s="4">
        <v>0.36</v>
      </c>
      <c r="BB492" s="4">
        <v>1</v>
      </c>
      <c r="BC492" s="4">
        <v>0.36</v>
      </c>
      <c r="BD492" s="4"/>
    </row>
    <row r="493" spans="1:56" ht="15.75" thickBot="1" x14ac:dyDescent="0.3">
      <c r="A493" s="1">
        <v>483</v>
      </c>
      <c r="B493" t="s">
        <v>2489</v>
      </c>
      <c r="C493" s="4" t="s">
        <v>63</v>
      </c>
      <c r="D493" s="4" t="s">
        <v>2699</v>
      </c>
      <c r="E493" s="4">
        <v>221</v>
      </c>
      <c r="F493" s="3">
        <v>43552</v>
      </c>
      <c r="G493" s="4" t="s">
        <v>3308</v>
      </c>
      <c r="H493" s="4">
        <v>37843739</v>
      </c>
      <c r="I493" s="4" t="s">
        <v>5393</v>
      </c>
      <c r="J493" s="4" t="s">
        <v>73</v>
      </c>
      <c r="K493" s="4" t="s">
        <v>3676</v>
      </c>
      <c r="L493" s="4" t="s">
        <v>295</v>
      </c>
      <c r="M493" s="4" t="s">
        <v>323</v>
      </c>
      <c r="N493" s="4" t="s">
        <v>2699</v>
      </c>
      <c r="O493" s="4" t="s">
        <v>1777</v>
      </c>
      <c r="P493" s="4">
        <v>42000000</v>
      </c>
      <c r="Q493" s="4" t="s">
        <v>72</v>
      </c>
      <c r="R493" s="4">
        <v>899999306</v>
      </c>
      <c r="S493" s="4" t="s">
        <v>112</v>
      </c>
      <c r="T493" s="4" t="s">
        <v>67</v>
      </c>
      <c r="U493" s="4" t="s">
        <v>86</v>
      </c>
      <c r="V493" s="4">
        <v>50849279</v>
      </c>
      <c r="W493" s="4">
        <v>0</v>
      </c>
      <c r="X493" s="4" t="s">
        <v>118</v>
      </c>
      <c r="Y493" s="4">
        <v>0</v>
      </c>
      <c r="Z493" s="4" t="s">
        <v>3677</v>
      </c>
      <c r="AA493" s="4" t="s">
        <v>221</v>
      </c>
      <c r="AB493" s="4" t="s">
        <v>158</v>
      </c>
      <c r="AC493" s="3">
        <v>43552</v>
      </c>
      <c r="AD493" s="4" t="s">
        <v>78</v>
      </c>
      <c r="AE493" s="4" t="s">
        <v>100</v>
      </c>
      <c r="AF493" s="4">
        <v>0</v>
      </c>
      <c r="AG493" s="4">
        <v>0</v>
      </c>
      <c r="AH493" s="4" t="s">
        <v>118</v>
      </c>
      <c r="AI493" s="4">
        <v>0</v>
      </c>
      <c r="AJ493" s="4" t="s">
        <v>2699</v>
      </c>
      <c r="AK493" s="4" t="s">
        <v>86</v>
      </c>
      <c r="AL493" s="4">
        <v>65752525</v>
      </c>
      <c r="AM493" s="4">
        <v>0</v>
      </c>
      <c r="AN493" s="4" t="s">
        <v>118</v>
      </c>
      <c r="AO493" s="4">
        <v>0</v>
      </c>
      <c r="AP493" s="4" t="s">
        <v>2786</v>
      </c>
      <c r="AQ493" s="4">
        <v>213</v>
      </c>
      <c r="AR493" s="4" t="s">
        <v>88</v>
      </c>
      <c r="AS493" s="4">
        <v>0</v>
      </c>
      <c r="AT493" s="4" t="s">
        <v>95</v>
      </c>
      <c r="AU493" s="4">
        <v>0</v>
      </c>
      <c r="AV493" s="4">
        <v>0</v>
      </c>
      <c r="AW493" s="3">
        <v>43553</v>
      </c>
      <c r="AX493" s="3">
        <v>43766</v>
      </c>
      <c r="AY493" s="3">
        <v>43886</v>
      </c>
      <c r="AZ493" s="4">
        <v>1</v>
      </c>
      <c r="BA493" s="4">
        <v>0.44</v>
      </c>
      <c r="BB493" s="4">
        <v>1</v>
      </c>
      <c r="BC493" s="4">
        <v>0.44</v>
      </c>
      <c r="BD493" s="4"/>
    </row>
    <row r="494" spans="1:56" ht="15.75" thickBot="1" x14ac:dyDescent="0.3">
      <c r="A494" s="1">
        <v>484</v>
      </c>
      <c r="B494" t="s">
        <v>2490</v>
      </c>
      <c r="C494" s="4" t="s">
        <v>63</v>
      </c>
      <c r="D494" s="4" t="s">
        <v>2699</v>
      </c>
      <c r="E494" s="4">
        <v>223</v>
      </c>
      <c r="F494" s="3">
        <v>43552</v>
      </c>
      <c r="G494" s="4" t="s">
        <v>3308</v>
      </c>
      <c r="H494" s="4">
        <v>37843739</v>
      </c>
      <c r="I494" s="4" t="s">
        <v>5393</v>
      </c>
      <c r="J494" s="4" t="s">
        <v>73</v>
      </c>
      <c r="K494" s="4" t="s">
        <v>3678</v>
      </c>
      <c r="L494" s="4" t="s">
        <v>295</v>
      </c>
      <c r="M494" s="4" t="s">
        <v>323</v>
      </c>
      <c r="N494" s="4" t="s">
        <v>2699</v>
      </c>
      <c r="O494" s="4" t="s">
        <v>1777</v>
      </c>
      <c r="P494" s="4">
        <v>60030000</v>
      </c>
      <c r="Q494" s="4" t="s">
        <v>72</v>
      </c>
      <c r="R494" s="4">
        <v>899999306</v>
      </c>
      <c r="S494" s="4" t="s">
        <v>112</v>
      </c>
      <c r="T494" s="4" t="s">
        <v>67</v>
      </c>
      <c r="U494" s="4" t="s">
        <v>86</v>
      </c>
      <c r="V494" s="4">
        <v>80234673</v>
      </c>
      <c r="W494" s="4">
        <v>0</v>
      </c>
      <c r="X494" s="4" t="s">
        <v>118</v>
      </c>
      <c r="Y494" s="4">
        <v>0</v>
      </c>
      <c r="Z494" s="4" t="s">
        <v>2912</v>
      </c>
      <c r="AA494" s="4" t="s">
        <v>208</v>
      </c>
      <c r="AB494" s="4" t="s">
        <v>249</v>
      </c>
      <c r="AC494" s="3">
        <v>43553</v>
      </c>
      <c r="AD494" s="4" t="s">
        <v>78</v>
      </c>
      <c r="AE494" s="4" t="s">
        <v>100</v>
      </c>
      <c r="AF494" s="4">
        <v>0</v>
      </c>
      <c r="AG494" s="4">
        <v>0</v>
      </c>
      <c r="AH494" s="4" t="s">
        <v>118</v>
      </c>
      <c r="AI494" s="4">
        <v>0</v>
      </c>
      <c r="AJ494" s="4" t="s">
        <v>2699</v>
      </c>
      <c r="AK494" s="4" t="s">
        <v>86</v>
      </c>
      <c r="AL494" s="4">
        <v>30398077</v>
      </c>
      <c r="AM494" s="4">
        <v>0</v>
      </c>
      <c r="AN494" s="4" t="s">
        <v>118</v>
      </c>
      <c r="AO494" s="4">
        <v>0</v>
      </c>
      <c r="AP494" s="4" t="s">
        <v>2913</v>
      </c>
      <c r="AQ494" s="4">
        <v>274</v>
      </c>
      <c r="AR494" s="4" t="s">
        <v>88</v>
      </c>
      <c r="AS494" s="4">
        <v>0</v>
      </c>
      <c r="AT494" s="4" t="s">
        <v>95</v>
      </c>
      <c r="AU494" s="4">
        <v>0</v>
      </c>
      <c r="AV494" s="4">
        <v>0</v>
      </c>
      <c r="AW494" s="3">
        <v>43556</v>
      </c>
      <c r="AX494" s="3">
        <v>43830</v>
      </c>
      <c r="AY494" s="3">
        <v>43950</v>
      </c>
      <c r="AZ494" s="4">
        <v>1</v>
      </c>
      <c r="BA494" s="4">
        <v>0.33</v>
      </c>
      <c r="BB494" s="4">
        <v>1</v>
      </c>
      <c r="BC494" s="4">
        <v>0.33</v>
      </c>
      <c r="BD494" s="4"/>
    </row>
    <row r="495" spans="1:56" ht="15.75" thickBot="1" x14ac:dyDescent="0.3">
      <c r="A495" s="1">
        <v>485</v>
      </c>
      <c r="B495" t="s">
        <v>2491</v>
      </c>
      <c r="C495" s="4" t="s">
        <v>63</v>
      </c>
      <c r="D495" s="4" t="s">
        <v>2699</v>
      </c>
      <c r="E495" s="4">
        <v>224</v>
      </c>
      <c r="F495" s="3">
        <v>43552</v>
      </c>
      <c r="G495" s="4" t="s">
        <v>3308</v>
      </c>
      <c r="H495" s="4">
        <v>37843739</v>
      </c>
      <c r="I495" s="4" t="s">
        <v>5393</v>
      </c>
      <c r="J495" s="4" t="s">
        <v>73</v>
      </c>
      <c r="K495" s="4" t="s">
        <v>3678</v>
      </c>
      <c r="L495" s="4" t="s">
        <v>295</v>
      </c>
      <c r="M495" s="4" t="s">
        <v>323</v>
      </c>
      <c r="N495" s="4" t="s">
        <v>2699</v>
      </c>
      <c r="O495" s="4" t="s">
        <v>1777</v>
      </c>
      <c r="P495" s="4">
        <v>57201000</v>
      </c>
      <c r="Q495" s="4" t="s">
        <v>72</v>
      </c>
      <c r="R495" s="4">
        <v>899999306</v>
      </c>
      <c r="S495" s="4" t="s">
        <v>112</v>
      </c>
      <c r="T495" s="4" t="s">
        <v>67</v>
      </c>
      <c r="U495" s="4" t="s">
        <v>86</v>
      </c>
      <c r="V495" s="4">
        <v>80203563</v>
      </c>
      <c r="W495" s="4">
        <v>0</v>
      </c>
      <c r="X495" s="4" t="s">
        <v>118</v>
      </c>
      <c r="Y495" s="4">
        <v>0</v>
      </c>
      <c r="Z495" s="4" t="s">
        <v>3679</v>
      </c>
      <c r="AA495" s="4" t="s">
        <v>208</v>
      </c>
      <c r="AB495" s="4" t="s">
        <v>249</v>
      </c>
      <c r="AC495" s="3">
        <v>43553</v>
      </c>
      <c r="AD495" s="4" t="s">
        <v>78</v>
      </c>
      <c r="AE495" s="4" t="s">
        <v>100</v>
      </c>
      <c r="AF495" s="4">
        <v>0</v>
      </c>
      <c r="AG495" s="4">
        <v>0</v>
      </c>
      <c r="AH495" s="4" t="s">
        <v>118</v>
      </c>
      <c r="AI495" s="4">
        <v>0</v>
      </c>
      <c r="AJ495" s="4" t="s">
        <v>2699</v>
      </c>
      <c r="AK495" s="4" t="s">
        <v>86</v>
      </c>
      <c r="AL495" s="4">
        <v>30398077</v>
      </c>
      <c r="AM495" s="4">
        <v>0</v>
      </c>
      <c r="AN495" s="4" t="s">
        <v>118</v>
      </c>
      <c r="AO495" s="4">
        <v>0</v>
      </c>
      <c r="AP495" s="4" t="s">
        <v>2913</v>
      </c>
      <c r="AQ495" s="4">
        <v>274</v>
      </c>
      <c r="AR495" s="4" t="s">
        <v>88</v>
      </c>
      <c r="AS495" s="4">
        <v>0</v>
      </c>
      <c r="AT495" s="4" t="s">
        <v>95</v>
      </c>
      <c r="AU495" s="4">
        <v>0</v>
      </c>
      <c r="AV495" s="4">
        <v>0</v>
      </c>
      <c r="AW495" s="3">
        <v>43556</v>
      </c>
      <c r="AX495" s="3">
        <v>43830</v>
      </c>
      <c r="AY495" s="3">
        <v>43950</v>
      </c>
      <c r="AZ495" s="4">
        <v>1</v>
      </c>
      <c r="BA495" s="4">
        <v>0.33</v>
      </c>
      <c r="BB495" s="4">
        <v>1</v>
      </c>
      <c r="BC495" s="4">
        <v>0.33</v>
      </c>
      <c r="BD495" s="4"/>
    </row>
    <row r="496" spans="1:56" ht="15.75" thickBot="1" x14ac:dyDescent="0.3">
      <c r="A496" s="1">
        <v>486</v>
      </c>
      <c r="B496" t="s">
        <v>2492</v>
      </c>
      <c r="C496" s="4" t="s">
        <v>63</v>
      </c>
      <c r="D496" s="4" t="s">
        <v>2699</v>
      </c>
      <c r="E496" s="4">
        <v>225</v>
      </c>
      <c r="F496" s="3">
        <v>43552</v>
      </c>
      <c r="G496" s="4" t="s">
        <v>3308</v>
      </c>
      <c r="H496" s="4">
        <v>37843739</v>
      </c>
      <c r="I496" s="4" t="s">
        <v>5393</v>
      </c>
      <c r="J496" s="4" t="s">
        <v>73</v>
      </c>
      <c r="K496" s="4" t="s">
        <v>3680</v>
      </c>
      <c r="L496" s="4" t="s">
        <v>295</v>
      </c>
      <c r="M496" s="4" t="s">
        <v>323</v>
      </c>
      <c r="N496" s="4" t="s">
        <v>2699</v>
      </c>
      <c r="O496" s="4" t="s">
        <v>1777</v>
      </c>
      <c r="P496" s="4">
        <v>63000000</v>
      </c>
      <c r="Q496" s="4" t="s">
        <v>72</v>
      </c>
      <c r="R496" s="4">
        <v>899999306</v>
      </c>
      <c r="S496" s="4" t="s">
        <v>112</v>
      </c>
      <c r="T496" s="4" t="s">
        <v>67</v>
      </c>
      <c r="U496" s="4" t="s">
        <v>86</v>
      </c>
      <c r="V496" s="4">
        <v>437692</v>
      </c>
      <c r="W496" s="4">
        <v>0</v>
      </c>
      <c r="X496" s="4" t="s">
        <v>118</v>
      </c>
      <c r="Y496" s="4">
        <v>0</v>
      </c>
      <c r="Z496" s="4" t="s">
        <v>3461</v>
      </c>
      <c r="AA496" s="4" t="s">
        <v>208</v>
      </c>
      <c r="AB496" s="4" t="s">
        <v>249</v>
      </c>
      <c r="AC496" s="3">
        <v>43553</v>
      </c>
      <c r="AD496" s="4" t="s">
        <v>78</v>
      </c>
      <c r="AE496" s="4" t="s">
        <v>100</v>
      </c>
      <c r="AF496" s="4">
        <v>0</v>
      </c>
      <c r="AG496" s="4">
        <v>0</v>
      </c>
      <c r="AH496" s="4" t="s">
        <v>118</v>
      </c>
      <c r="AI496" s="4">
        <v>0</v>
      </c>
      <c r="AJ496" s="4" t="s">
        <v>2699</v>
      </c>
      <c r="AK496" s="4" t="s">
        <v>86</v>
      </c>
      <c r="AL496" s="4">
        <v>79567089</v>
      </c>
      <c r="AM496" s="4">
        <v>0</v>
      </c>
      <c r="AN496" s="4" t="s">
        <v>118</v>
      </c>
      <c r="AO496" s="4">
        <v>0</v>
      </c>
      <c r="AP496" s="4" t="s">
        <v>3435</v>
      </c>
      <c r="AQ496" s="4">
        <v>213</v>
      </c>
      <c r="AR496" s="4" t="s">
        <v>88</v>
      </c>
      <c r="AS496" s="4">
        <v>0</v>
      </c>
      <c r="AT496" s="4" t="s">
        <v>95</v>
      </c>
      <c r="AU496" s="4">
        <v>0</v>
      </c>
      <c r="AV496" s="4">
        <v>0</v>
      </c>
      <c r="AW496" s="3">
        <v>43557</v>
      </c>
      <c r="AX496" s="3">
        <v>43770</v>
      </c>
      <c r="AY496" s="3">
        <v>43890</v>
      </c>
      <c r="AZ496" s="4">
        <v>1</v>
      </c>
      <c r="BA496" s="4">
        <v>0.42</v>
      </c>
      <c r="BB496" s="4">
        <v>1</v>
      </c>
      <c r="BC496" s="4">
        <v>0.43</v>
      </c>
      <c r="BD496" s="4"/>
    </row>
    <row r="497" spans="1:56" ht="15.75" thickBot="1" x14ac:dyDescent="0.3">
      <c r="A497" s="1">
        <v>487</v>
      </c>
      <c r="B497" t="s">
        <v>2493</v>
      </c>
      <c r="C497" s="4" t="s">
        <v>63</v>
      </c>
      <c r="D497" s="4" t="s">
        <v>2699</v>
      </c>
      <c r="E497" s="4">
        <v>226</v>
      </c>
      <c r="F497" s="3">
        <v>43552</v>
      </c>
      <c r="G497" s="4" t="s">
        <v>3308</v>
      </c>
      <c r="H497" s="4">
        <v>37843739</v>
      </c>
      <c r="I497" s="4" t="s">
        <v>5393</v>
      </c>
      <c r="J497" s="4" t="s">
        <v>73</v>
      </c>
      <c r="K497" s="4" t="s">
        <v>3681</v>
      </c>
      <c r="L497" s="4" t="s">
        <v>295</v>
      </c>
      <c r="M497" s="4" t="s">
        <v>323</v>
      </c>
      <c r="N497" s="4" t="s">
        <v>2699</v>
      </c>
      <c r="O497" s="4" t="s">
        <v>1777</v>
      </c>
      <c r="P497" s="4">
        <v>54027000</v>
      </c>
      <c r="Q497" s="4" t="s">
        <v>72</v>
      </c>
      <c r="R497" s="4">
        <v>899999306</v>
      </c>
      <c r="S497" s="4" t="s">
        <v>112</v>
      </c>
      <c r="T497" s="4" t="s">
        <v>67</v>
      </c>
      <c r="U497" s="4" t="s">
        <v>86</v>
      </c>
      <c r="V497" s="4">
        <v>41928210</v>
      </c>
      <c r="W497" s="4">
        <v>0</v>
      </c>
      <c r="X497" s="4" t="s">
        <v>118</v>
      </c>
      <c r="Y497" s="4">
        <v>0</v>
      </c>
      <c r="Z497" s="4" t="s">
        <v>2981</v>
      </c>
      <c r="AA497" s="4" t="s">
        <v>208</v>
      </c>
      <c r="AB497" s="4" t="s">
        <v>249</v>
      </c>
      <c r="AC497" s="3">
        <v>43553</v>
      </c>
      <c r="AD497" s="4" t="s">
        <v>78</v>
      </c>
      <c r="AE497" s="4" t="s">
        <v>100</v>
      </c>
      <c r="AF497" s="4">
        <v>0</v>
      </c>
      <c r="AG497" s="4">
        <v>0</v>
      </c>
      <c r="AH497" s="4" t="s">
        <v>118</v>
      </c>
      <c r="AI497" s="4">
        <v>0</v>
      </c>
      <c r="AJ497" s="4" t="s">
        <v>2699</v>
      </c>
      <c r="AK497" s="4" t="s">
        <v>86</v>
      </c>
      <c r="AL497" s="4">
        <v>53003619</v>
      </c>
      <c r="AM497" s="4">
        <v>0</v>
      </c>
      <c r="AN497" s="4" t="s">
        <v>118</v>
      </c>
      <c r="AO497" s="4">
        <v>0</v>
      </c>
      <c r="AP497" s="4" t="s">
        <v>3358</v>
      </c>
      <c r="AQ497" s="4">
        <v>273</v>
      </c>
      <c r="AR497" s="4" t="s">
        <v>88</v>
      </c>
      <c r="AS497" s="4">
        <v>0</v>
      </c>
      <c r="AT497" s="4" t="s">
        <v>95</v>
      </c>
      <c r="AU497" s="4">
        <v>0</v>
      </c>
      <c r="AV497" s="4">
        <v>0</v>
      </c>
      <c r="AW497" s="3">
        <v>43556</v>
      </c>
      <c r="AX497" s="3">
        <v>43829</v>
      </c>
      <c r="AY497" s="3">
        <v>43949</v>
      </c>
      <c r="AZ497" s="4">
        <v>1</v>
      </c>
      <c r="BA497" s="4">
        <v>0.33</v>
      </c>
      <c r="BB497" s="4">
        <v>1</v>
      </c>
      <c r="BC497" s="4">
        <v>0.33</v>
      </c>
      <c r="BD497" s="4"/>
    </row>
    <row r="498" spans="1:56" ht="15.75" thickBot="1" x14ac:dyDescent="0.3">
      <c r="A498" s="1">
        <v>488</v>
      </c>
      <c r="B498" t="s">
        <v>2494</v>
      </c>
      <c r="C498" s="4" t="s">
        <v>63</v>
      </c>
      <c r="D498" s="4" t="s">
        <v>2699</v>
      </c>
      <c r="E498" s="4">
        <v>227</v>
      </c>
      <c r="F498" s="3">
        <v>43553</v>
      </c>
      <c r="G498" s="4" t="s">
        <v>3308</v>
      </c>
      <c r="H498" s="4">
        <v>37843739</v>
      </c>
      <c r="I498" s="4" t="s">
        <v>5393</v>
      </c>
      <c r="J498" s="4" t="s">
        <v>73</v>
      </c>
      <c r="K498" s="4" t="s">
        <v>3682</v>
      </c>
      <c r="L498" s="4" t="s">
        <v>295</v>
      </c>
      <c r="M498" s="4" t="s">
        <v>323</v>
      </c>
      <c r="N498" s="4" t="s">
        <v>2699</v>
      </c>
      <c r="O498" s="4" t="s">
        <v>1777</v>
      </c>
      <c r="P498" s="4">
        <v>25290000</v>
      </c>
      <c r="Q498" s="4" t="s">
        <v>72</v>
      </c>
      <c r="R498" s="4">
        <v>899999306</v>
      </c>
      <c r="S498" s="4" t="s">
        <v>112</v>
      </c>
      <c r="T498" s="4" t="s">
        <v>67</v>
      </c>
      <c r="U498" s="4" t="s">
        <v>86</v>
      </c>
      <c r="V498" s="4">
        <v>11207258</v>
      </c>
      <c r="W498" s="4">
        <v>0</v>
      </c>
      <c r="X498" s="4" t="s">
        <v>118</v>
      </c>
      <c r="Y498" s="4">
        <v>0</v>
      </c>
      <c r="Z498" s="4" t="s">
        <v>3683</v>
      </c>
      <c r="AA498" s="4" t="s">
        <v>208</v>
      </c>
      <c r="AB498" s="4" t="s">
        <v>249</v>
      </c>
      <c r="AC498" s="3">
        <v>43553</v>
      </c>
      <c r="AD498" s="4" t="s">
        <v>78</v>
      </c>
      <c r="AE498" s="4" t="s">
        <v>100</v>
      </c>
      <c r="AF498" s="4">
        <v>0</v>
      </c>
      <c r="AG498" s="4">
        <v>0</v>
      </c>
      <c r="AH498" s="4" t="s">
        <v>118</v>
      </c>
      <c r="AI498" s="4">
        <v>0</v>
      </c>
      <c r="AJ498" s="4" t="s">
        <v>2699</v>
      </c>
      <c r="AK498" s="4" t="s">
        <v>86</v>
      </c>
      <c r="AL498" s="4">
        <v>79461910</v>
      </c>
      <c r="AM498" s="4">
        <v>0</v>
      </c>
      <c r="AN498" s="4" t="s">
        <v>118</v>
      </c>
      <c r="AO498" s="4">
        <v>0</v>
      </c>
      <c r="AP498" s="4" t="s">
        <v>3249</v>
      </c>
      <c r="AQ498" s="4">
        <v>274</v>
      </c>
      <c r="AR498" s="4" t="s">
        <v>88</v>
      </c>
      <c r="AS498" s="4">
        <v>0</v>
      </c>
      <c r="AT498" s="4" t="s">
        <v>95</v>
      </c>
      <c r="AU498" s="4">
        <v>0</v>
      </c>
      <c r="AV498" s="4">
        <v>0</v>
      </c>
      <c r="AW498" s="3">
        <v>43556</v>
      </c>
      <c r="AX498" s="3">
        <v>43830</v>
      </c>
      <c r="AY498" s="3">
        <v>43950</v>
      </c>
      <c r="AZ498" s="4">
        <v>1</v>
      </c>
      <c r="BA498" s="4">
        <v>0.3</v>
      </c>
      <c r="BB498" s="4">
        <v>1</v>
      </c>
      <c r="BC498" s="4">
        <v>0.2</v>
      </c>
      <c r="BD498" s="4"/>
    </row>
    <row r="499" spans="1:56" ht="15.75" thickBot="1" x14ac:dyDescent="0.3">
      <c r="A499" s="1">
        <v>489</v>
      </c>
      <c r="B499" t="s">
        <v>2495</v>
      </c>
      <c r="C499" s="4" t="s">
        <v>63</v>
      </c>
      <c r="D499" s="4" t="s">
        <v>2699</v>
      </c>
      <c r="E499" s="4">
        <v>228</v>
      </c>
      <c r="F499" s="3">
        <v>43556</v>
      </c>
      <c r="G499" s="4" t="s">
        <v>3308</v>
      </c>
      <c r="H499" s="4">
        <v>37843739</v>
      </c>
      <c r="I499" s="4" t="s">
        <v>5393</v>
      </c>
      <c r="J499" s="4" t="s">
        <v>64</v>
      </c>
      <c r="K499" s="4" t="s">
        <v>3684</v>
      </c>
      <c r="L499" s="4" t="s">
        <v>295</v>
      </c>
      <c r="M499" s="4" t="s">
        <v>323</v>
      </c>
      <c r="N499" s="4" t="s">
        <v>2699</v>
      </c>
      <c r="O499" s="4" t="s">
        <v>1777</v>
      </c>
      <c r="P499" s="4">
        <v>51300000</v>
      </c>
      <c r="Q499" s="4" t="s">
        <v>72</v>
      </c>
      <c r="R499" s="4">
        <v>899999306</v>
      </c>
      <c r="S499" s="4" t="s">
        <v>112</v>
      </c>
      <c r="T499" s="4" t="s">
        <v>67</v>
      </c>
      <c r="U499" s="4" t="s">
        <v>86</v>
      </c>
      <c r="V499" s="4">
        <v>52928133</v>
      </c>
      <c r="W499" s="4">
        <v>0</v>
      </c>
      <c r="X499" s="4" t="s">
        <v>118</v>
      </c>
      <c r="Y499" s="4">
        <v>0</v>
      </c>
      <c r="Z499" s="4" t="s">
        <v>3685</v>
      </c>
      <c r="AA499" s="4" t="s">
        <v>208</v>
      </c>
      <c r="AB499" s="4" t="s">
        <v>249</v>
      </c>
      <c r="AC499" s="3">
        <v>43556</v>
      </c>
      <c r="AD499" s="4" t="s">
        <v>78</v>
      </c>
      <c r="AE499" s="4" t="s">
        <v>100</v>
      </c>
      <c r="AF499" s="4">
        <v>0</v>
      </c>
      <c r="AG499" s="4">
        <v>0</v>
      </c>
      <c r="AH499" s="4" t="s">
        <v>118</v>
      </c>
      <c r="AI499" s="4">
        <v>0</v>
      </c>
      <c r="AJ499" s="4" t="s">
        <v>2699</v>
      </c>
      <c r="AK499" s="4" t="s">
        <v>86</v>
      </c>
      <c r="AL499" s="4">
        <v>47440024</v>
      </c>
      <c r="AM499" s="4">
        <v>0</v>
      </c>
      <c r="AN499" s="4" t="s">
        <v>118</v>
      </c>
      <c r="AO499" s="4">
        <v>0</v>
      </c>
      <c r="AP499" s="4" t="s">
        <v>3367</v>
      </c>
      <c r="AQ499" s="4">
        <v>273</v>
      </c>
      <c r="AR499" s="4" t="s">
        <v>88</v>
      </c>
      <c r="AS499" s="4">
        <v>0</v>
      </c>
      <c r="AT499" s="4" t="s">
        <v>95</v>
      </c>
      <c r="AU499" s="4">
        <v>0</v>
      </c>
      <c r="AV499" s="4">
        <v>0</v>
      </c>
      <c r="AW499" s="3">
        <v>43557</v>
      </c>
      <c r="AX499" s="3">
        <v>43830</v>
      </c>
      <c r="AY499" s="3">
        <v>43950</v>
      </c>
      <c r="AZ499" s="4">
        <v>1</v>
      </c>
      <c r="BA499" s="4">
        <v>0.33</v>
      </c>
      <c r="BB499" s="4">
        <v>1</v>
      </c>
      <c r="BC499" s="4">
        <v>0.33</v>
      </c>
      <c r="BD499" s="4"/>
    </row>
    <row r="500" spans="1:56" ht="15.75" thickBot="1" x14ac:dyDescent="0.3">
      <c r="A500" s="1">
        <v>490</v>
      </c>
      <c r="B500" t="s">
        <v>2496</v>
      </c>
      <c r="C500" s="4" t="s">
        <v>63</v>
      </c>
      <c r="D500" s="4" t="s">
        <v>2699</v>
      </c>
      <c r="E500" s="4">
        <v>229</v>
      </c>
      <c r="F500" s="3">
        <v>43556</v>
      </c>
      <c r="G500" s="4" t="s">
        <v>3308</v>
      </c>
      <c r="H500" s="4">
        <v>37843739</v>
      </c>
      <c r="I500" s="4" t="s">
        <v>5393</v>
      </c>
      <c r="J500" s="4" t="s">
        <v>64</v>
      </c>
      <c r="K500" s="4" t="s">
        <v>3686</v>
      </c>
      <c r="L500" s="4" t="s">
        <v>295</v>
      </c>
      <c r="M500" s="4" t="s">
        <v>323</v>
      </c>
      <c r="N500" s="4" t="s">
        <v>2699</v>
      </c>
      <c r="O500" s="4" t="s">
        <v>1754</v>
      </c>
      <c r="P500" s="4">
        <v>760804348</v>
      </c>
      <c r="Q500" s="4" t="s">
        <v>72</v>
      </c>
      <c r="R500" s="4">
        <v>899999306</v>
      </c>
      <c r="S500" s="4" t="s">
        <v>112</v>
      </c>
      <c r="T500" s="4" t="s">
        <v>67</v>
      </c>
      <c r="U500" s="4" t="s">
        <v>86</v>
      </c>
      <c r="V500" s="4">
        <v>0</v>
      </c>
      <c r="W500" s="4">
        <v>900062917</v>
      </c>
      <c r="X500" s="4" t="s">
        <v>115</v>
      </c>
      <c r="Y500" s="4">
        <v>0</v>
      </c>
      <c r="Z500" s="4" t="s">
        <v>3687</v>
      </c>
      <c r="AA500" s="4" t="s">
        <v>208</v>
      </c>
      <c r="AB500" s="4" t="s">
        <v>245</v>
      </c>
      <c r="AC500" s="3">
        <v>43556</v>
      </c>
      <c r="AD500" s="4" t="s">
        <v>78</v>
      </c>
      <c r="AE500" s="4" t="s">
        <v>100</v>
      </c>
      <c r="AF500" s="4">
        <v>0</v>
      </c>
      <c r="AG500" s="4">
        <v>0</v>
      </c>
      <c r="AH500" s="4" t="s">
        <v>118</v>
      </c>
      <c r="AI500" s="4">
        <v>0</v>
      </c>
      <c r="AJ500" s="4" t="s">
        <v>2699</v>
      </c>
      <c r="AK500" s="4" t="s">
        <v>86</v>
      </c>
      <c r="AL500" s="4">
        <v>7307869</v>
      </c>
      <c r="AM500" s="4">
        <v>0</v>
      </c>
      <c r="AN500" s="4" t="s">
        <v>118</v>
      </c>
      <c r="AO500" s="4">
        <v>0</v>
      </c>
      <c r="AP500" s="4" t="s">
        <v>3688</v>
      </c>
      <c r="AQ500" s="4">
        <v>274</v>
      </c>
      <c r="AR500" s="4" t="s">
        <v>88</v>
      </c>
      <c r="AS500" s="4">
        <v>0</v>
      </c>
      <c r="AT500" s="4" t="s">
        <v>95</v>
      </c>
      <c r="AU500" s="4">
        <v>0</v>
      </c>
      <c r="AV500" s="4">
        <v>0</v>
      </c>
      <c r="AW500" s="3">
        <v>43556</v>
      </c>
      <c r="AX500" s="3">
        <v>43830</v>
      </c>
      <c r="AY500" s="3">
        <v>43950</v>
      </c>
      <c r="AZ500" s="4">
        <v>1</v>
      </c>
      <c r="BA500" s="4">
        <v>0.15</v>
      </c>
      <c r="BB500" s="4">
        <v>1</v>
      </c>
      <c r="BC500" s="4">
        <v>0.15</v>
      </c>
      <c r="BD500" s="4"/>
    </row>
    <row r="501" spans="1:56" ht="15.75" thickBot="1" x14ac:dyDescent="0.3">
      <c r="A501" s="1">
        <v>491</v>
      </c>
      <c r="B501" t="s">
        <v>2497</v>
      </c>
      <c r="C501" s="4" t="s">
        <v>63</v>
      </c>
      <c r="D501" s="4" t="s">
        <v>2699</v>
      </c>
      <c r="E501" s="4">
        <v>230</v>
      </c>
      <c r="F501" s="3">
        <v>43556</v>
      </c>
      <c r="G501" s="4" t="s">
        <v>3308</v>
      </c>
      <c r="H501" s="4">
        <v>37843739</v>
      </c>
      <c r="I501" s="4" t="s">
        <v>5393</v>
      </c>
      <c r="J501" s="4" t="s">
        <v>64</v>
      </c>
      <c r="K501" s="4" t="s">
        <v>3689</v>
      </c>
      <c r="L501" s="4" t="s">
        <v>295</v>
      </c>
      <c r="M501" s="4" t="s">
        <v>323</v>
      </c>
      <c r="N501" s="4" t="s">
        <v>2699</v>
      </c>
      <c r="O501" s="4" t="s">
        <v>1777</v>
      </c>
      <c r="P501" s="4">
        <v>51480000</v>
      </c>
      <c r="Q501" s="4" t="s">
        <v>72</v>
      </c>
      <c r="R501" s="4">
        <v>899999306</v>
      </c>
      <c r="S501" s="4" t="s">
        <v>112</v>
      </c>
      <c r="T501" s="4" t="s">
        <v>67</v>
      </c>
      <c r="U501" s="4" t="s">
        <v>86</v>
      </c>
      <c r="V501" s="4">
        <v>1018404527</v>
      </c>
      <c r="W501" s="4">
        <v>0</v>
      </c>
      <c r="X501" s="4" t="s">
        <v>118</v>
      </c>
      <c r="Y501" s="4">
        <v>0</v>
      </c>
      <c r="Z501" s="4" t="s">
        <v>3690</v>
      </c>
      <c r="AA501" s="4" t="s">
        <v>208</v>
      </c>
      <c r="AB501" s="4" t="s">
        <v>249</v>
      </c>
      <c r="AC501" s="3">
        <v>43556</v>
      </c>
      <c r="AD501" s="4" t="s">
        <v>78</v>
      </c>
      <c r="AE501" s="4" t="s">
        <v>100</v>
      </c>
      <c r="AF501" s="4">
        <v>0</v>
      </c>
      <c r="AG501" s="4">
        <v>0</v>
      </c>
      <c r="AH501" s="4" t="s">
        <v>118</v>
      </c>
      <c r="AI501" s="4">
        <v>0</v>
      </c>
      <c r="AJ501" s="4" t="s">
        <v>2699</v>
      </c>
      <c r="AK501" s="4" t="s">
        <v>86</v>
      </c>
      <c r="AL501" s="4">
        <v>52358010</v>
      </c>
      <c r="AM501" s="4">
        <v>0</v>
      </c>
      <c r="AN501" s="4" t="s">
        <v>118</v>
      </c>
      <c r="AO501" s="4">
        <v>0</v>
      </c>
      <c r="AP501" s="4" t="s">
        <v>3691</v>
      </c>
      <c r="AQ501" s="4">
        <v>273</v>
      </c>
      <c r="AR501" s="4" t="s">
        <v>88</v>
      </c>
      <c r="AS501" s="4">
        <v>0</v>
      </c>
      <c r="AT501" s="4" t="s">
        <v>95</v>
      </c>
      <c r="AU501" s="4">
        <v>0</v>
      </c>
      <c r="AV501" s="4">
        <v>0</v>
      </c>
      <c r="AW501" s="3">
        <v>43557</v>
      </c>
      <c r="AX501" s="3">
        <v>43830</v>
      </c>
      <c r="AY501" s="3">
        <v>43950</v>
      </c>
      <c r="AZ501" s="4">
        <v>1</v>
      </c>
      <c r="BA501" s="4">
        <v>0.39</v>
      </c>
      <c r="BB501" s="4">
        <v>1</v>
      </c>
      <c r="BC501" s="4">
        <v>0.39</v>
      </c>
      <c r="BD501" s="4"/>
    </row>
    <row r="502" spans="1:56" ht="15.75" thickBot="1" x14ac:dyDescent="0.3">
      <c r="A502" s="1">
        <v>492</v>
      </c>
      <c r="B502" t="s">
        <v>2498</v>
      </c>
      <c r="C502" s="4" t="s">
        <v>63</v>
      </c>
      <c r="D502" s="4" t="s">
        <v>2699</v>
      </c>
      <c r="E502" s="4">
        <v>231</v>
      </c>
      <c r="F502" s="3">
        <v>43556</v>
      </c>
      <c r="G502" s="4" t="s">
        <v>3308</v>
      </c>
      <c r="H502" s="4">
        <v>37843739</v>
      </c>
      <c r="I502" s="4" t="s">
        <v>5393</v>
      </c>
      <c r="J502" s="4" t="s">
        <v>64</v>
      </c>
      <c r="K502" s="4" t="s">
        <v>3692</v>
      </c>
      <c r="L502" s="4" t="s">
        <v>295</v>
      </c>
      <c r="M502" s="4" t="s">
        <v>323</v>
      </c>
      <c r="N502" s="4" t="s">
        <v>2699</v>
      </c>
      <c r="O502" s="4" t="s">
        <v>1777</v>
      </c>
      <c r="P502" s="4">
        <v>23362560</v>
      </c>
      <c r="Q502" s="4" t="s">
        <v>72</v>
      </c>
      <c r="R502" s="4">
        <v>899999306</v>
      </c>
      <c r="S502" s="4" t="s">
        <v>112</v>
      </c>
      <c r="T502" s="4" t="s">
        <v>67</v>
      </c>
      <c r="U502" s="4" t="s">
        <v>86</v>
      </c>
      <c r="V502" s="4">
        <v>39677696</v>
      </c>
      <c r="W502" s="4">
        <v>0</v>
      </c>
      <c r="X502" s="4" t="s">
        <v>118</v>
      </c>
      <c r="Y502" s="4">
        <v>0</v>
      </c>
      <c r="Z502" s="4" t="s">
        <v>3693</v>
      </c>
      <c r="AA502" s="4" t="s">
        <v>208</v>
      </c>
      <c r="AB502" s="4" t="s">
        <v>249</v>
      </c>
      <c r="AC502" s="3">
        <v>43556</v>
      </c>
      <c r="AD502" s="4" t="s">
        <v>78</v>
      </c>
      <c r="AE502" s="4" t="s">
        <v>100</v>
      </c>
      <c r="AF502" s="4">
        <v>0</v>
      </c>
      <c r="AG502" s="4">
        <v>0</v>
      </c>
      <c r="AH502" s="4" t="s">
        <v>118</v>
      </c>
      <c r="AI502" s="4">
        <v>0</v>
      </c>
      <c r="AJ502" s="4" t="s">
        <v>2699</v>
      </c>
      <c r="AK502" s="4" t="s">
        <v>86</v>
      </c>
      <c r="AL502" s="4">
        <v>1019043172</v>
      </c>
      <c r="AM502" s="4">
        <v>0</v>
      </c>
      <c r="AN502" s="4" t="s">
        <v>118</v>
      </c>
      <c r="AO502" s="4">
        <v>0</v>
      </c>
      <c r="AP502" s="4" t="s">
        <v>3552</v>
      </c>
      <c r="AQ502" s="4">
        <v>273</v>
      </c>
      <c r="AR502" s="4" t="s">
        <v>88</v>
      </c>
      <c r="AS502" s="4">
        <v>0</v>
      </c>
      <c r="AT502" s="4" t="s">
        <v>95</v>
      </c>
      <c r="AU502" s="4">
        <v>0</v>
      </c>
      <c r="AV502" s="4">
        <v>0</v>
      </c>
      <c r="AW502" s="3">
        <v>43557</v>
      </c>
      <c r="AX502" s="3">
        <v>43830</v>
      </c>
      <c r="AY502" s="3">
        <v>43950</v>
      </c>
      <c r="AZ502" s="4">
        <v>1</v>
      </c>
      <c r="BA502" s="4">
        <v>0.33</v>
      </c>
      <c r="BB502" s="4">
        <v>1</v>
      </c>
      <c r="BC502" s="4">
        <v>0.33</v>
      </c>
      <c r="BD502" s="4"/>
    </row>
    <row r="503" spans="1:56" ht="15.75" thickBot="1" x14ac:dyDescent="0.3">
      <c r="A503" s="1">
        <v>493</v>
      </c>
      <c r="B503" t="s">
        <v>2499</v>
      </c>
      <c r="C503" s="4" t="s">
        <v>63</v>
      </c>
      <c r="D503" s="4" t="s">
        <v>2699</v>
      </c>
      <c r="E503" s="4">
        <v>232</v>
      </c>
      <c r="F503" s="3">
        <v>43556</v>
      </c>
      <c r="G503" s="4" t="s">
        <v>3308</v>
      </c>
      <c r="H503" s="4">
        <v>37843739</v>
      </c>
      <c r="I503" s="4" t="s">
        <v>5393</v>
      </c>
      <c r="J503" s="4" t="s">
        <v>64</v>
      </c>
      <c r="K503" s="4" t="s">
        <v>3692</v>
      </c>
      <c r="L503" s="4" t="s">
        <v>295</v>
      </c>
      <c r="M503" s="4" t="s">
        <v>323</v>
      </c>
      <c r="N503" s="4" t="s">
        <v>2699</v>
      </c>
      <c r="O503" s="4" t="s">
        <v>1777</v>
      </c>
      <c r="P503" s="4">
        <v>22464000</v>
      </c>
      <c r="Q503" s="4" t="s">
        <v>72</v>
      </c>
      <c r="R503" s="4">
        <v>899999306</v>
      </c>
      <c r="S503" s="4" t="s">
        <v>112</v>
      </c>
      <c r="T503" s="4" t="s">
        <v>67</v>
      </c>
      <c r="U503" s="4" t="s">
        <v>86</v>
      </c>
      <c r="V503" s="4">
        <v>1032376933</v>
      </c>
      <c r="W503" s="4">
        <v>0</v>
      </c>
      <c r="X503" s="4" t="s">
        <v>118</v>
      </c>
      <c r="Y503" s="4">
        <v>0</v>
      </c>
      <c r="Z503" s="4" t="s">
        <v>3694</v>
      </c>
      <c r="AA503" s="4" t="s">
        <v>208</v>
      </c>
      <c r="AB503" s="4" t="s">
        <v>249</v>
      </c>
      <c r="AC503" s="3">
        <v>43556</v>
      </c>
      <c r="AD503" s="4" t="s">
        <v>78</v>
      </c>
      <c r="AE503" s="4" t="s">
        <v>100</v>
      </c>
      <c r="AF503" s="4">
        <v>0</v>
      </c>
      <c r="AG503" s="4">
        <v>0</v>
      </c>
      <c r="AH503" s="4" t="s">
        <v>118</v>
      </c>
      <c r="AI503" s="4">
        <v>0</v>
      </c>
      <c r="AJ503" s="4" t="s">
        <v>2699</v>
      </c>
      <c r="AK503" s="4" t="s">
        <v>86</v>
      </c>
      <c r="AL503" s="4">
        <v>1019043172</v>
      </c>
      <c r="AM503" s="4">
        <v>0</v>
      </c>
      <c r="AN503" s="4" t="s">
        <v>118</v>
      </c>
      <c r="AO503" s="4">
        <v>0</v>
      </c>
      <c r="AP503" s="4" t="s">
        <v>3552</v>
      </c>
      <c r="AQ503" s="4">
        <v>273</v>
      </c>
      <c r="AR503" s="4" t="s">
        <v>88</v>
      </c>
      <c r="AS503" s="4">
        <v>0</v>
      </c>
      <c r="AT503" s="4" t="s">
        <v>95</v>
      </c>
      <c r="AU503" s="4">
        <v>0</v>
      </c>
      <c r="AV503" s="4">
        <v>0</v>
      </c>
      <c r="AW503" s="3">
        <v>43557</v>
      </c>
      <c r="AX503" s="3">
        <v>43830</v>
      </c>
      <c r="AY503" s="3">
        <v>43950</v>
      </c>
      <c r="AZ503" s="4">
        <v>1</v>
      </c>
      <c r="BA503" s="4">
        <v>0.33</v>
      </c>
      <c r="BB503" s="4">
        <v>1</v>
      </c>
      <c r="BC503" s="4">
        <v>0.33</v>
      </c>
      <c r="BD503" s="4"/>
    </row>
    <row r="504" spans="1:56" ht="15.75" thickBot="1" x14ac:dyDescent="0.3">
      <c r="A504" s="1">
        <v>494</v>
      </c>
      <c r="B504" t="s">
        <v>2500</v>
      </c>
      <c r="C504" s="4" t="s">
        <v>63</v>
      </c>
      <c r="D504" s="4" t="s">
        <v>2699</v>
      </c>
      <c r="E504" s="4">
        <v>233</v>
      </c>
      <c r="F504" s="3">
        <v>43557</v>
      </c>
      <c r="G504" s="4" t="s">
        <v>3308</v>
      </c>
      <c r="H504" s="4">
        <v>37843739</v>
      </c>
      <c r="I504" s="4" t="s">
        <v>5393</v>
      </c>
      <c r="J504" s="4" t="s">
        <v>64</v>
      </c>
      <c r="K504" s="4" t="s">
        <v>3695</v>
      </c>
      <c r="L504" s="4" t="s">
        <v>295</v>
      </c>
      <c r="M504" s="4" t="s">
        <v>323</v>
      </c>
      <c r="N504" s="4" t="s">
        <v>2699</v>
      </c>
      <c r="O504" s="4" t="s">
        <v>1777</v>
      </c>
      <c r="P504" s="4">
        <v>35000000</v>
      </c>
      <c r="Q504" s="4" t="s">
        <v>72</v>
      </c>
      <c r="R504" s="4">
        <v>899999306</v>
      </c>
      <c r="S504" s="4" t="s">
        <v>112</v>
      </c>
      <c r="T504" s="4" t="s">
        <v>67</v>
      </c>
      <c r="U504" s="4" t="s">
        <v>86</v>
      </c>
      <c r="V504" s="4">
        <v>1015410329</v>
      </c>
      <c r="W504" s="4">
        <v>0</v>
      </c>
      <c r="X504" s="4" t="s">
        <v>118</v>
      </c>
      <c r="Y504" s="4">
        <v>0</v>
      </c>
      <c r="Z504" s="4" t="s">
        <v>3696</v>
      </c>
      <c r="AA504" s="4" t="s">
        <v>208</v>
      </c>
      <c r="AB504" s="4" t="s">
        <v>249</v>
      </c>
      <c r="AC504" s="3">
        <v>43557</v>
      </c>
      <c r="AD504" s="4" t="s">
        <v>78</v>
      </c>
      <c r="AE504" s="4" t="s">
        <v>100</v>
      </c>
      <c r="AF504" s="4">
        <v>0</v>
      </c>
      <c r="AG504" s="4">
        <v>0</v>
      </c>
      <c r="AH504" s="4" t="s">
        <v>118</v>
      </c>
      <c r="AI504" s="4">
        <v>0</v>
      </c>
      <c r="AJ504" s="4" t="s">
        <v>2699</v>
      </c>
      <c r="AK504" s="4" t="s">
        <v>86</v>
      </c>
      <c r="AL504" s="4">
        <v>80197831</v>
      </c>
      <c r="AM504" s="4">
        <v>0</v>
      </c>
      <c r="AN504" s="4" t="s">
        <v>118</v>
      </c>
      <c r="AO504" s="4">
        <v>0</v>
      </c>
      <c r="AP504" s="4" t="s">
        <v>3566</v>
      </c>
      <c r="AQ504" s="4">
        <v>213</v>
      </c>
      <c r="AR504" s="4" t="s">
        <v>88</v>
      </c>
      <c r="AS504" s="4">
        <v>0</v>
      </c>
      <c r="AT504" s="4" t="s">
        <v>95</v>
      </c>
      <c r="AU504" s="4">
        <v>0</v>
      </c>
      <c r="AV504" s="4">
        <v>0</v>
      </c>
      <c r="AW504" s="3">
        <v>43558</v>
      </c>
      <c r="AX504" s="3">
        <v>43771</v>
      </c>
      <c r="AY504" s="3">
        <v>43891</v>
      </c>
      <c r="AZ504" s="4">
        <v>1</v>
      </c>
      <c r="BA504" s="4">
        <v>0</v>
      </c>
      <c r="BB504" s="4">
        <v>1</v>
      </c>
      <c r="BC504" s="4">
        <v>0</v>
      </c>
      <c r="BD504" s="4"/>
    </row>
    <row r="505" spans="1:56" ht="15.75" thickBot="1" x14ac:dyDescent="0.3">
      <c r="A505" s="1">
        <v>495</v>
      </c>
      <c r="B505" t="s">
        <v>2501</v>
      </c>
      <c r="C505" s="4" t="s">
        <v>63</v>
      </c>
      <c r="D505" s="4" t="s">
        <v>2699</v>
      </c>
      <c r="E505" s="4">
        <v>234</v>
      </c>
      <c r="F505" s="3">
        <v>43557</v>
      </c>
      <c r="G505" s="4" t="s">
        <v>3308</v>
      </c>
      <c r="H505" s="4">
        <v>37843739</v>
      </c>
      <c r="I505" s="4" t="s">
        <v>5393</v>
      </c>
      <c r="J505" s="4" t="s">
        <v>64</v>
      </c>
      <c r="K505" s="4" t="s">
        <v>3697</v>
      </c>
      <c r="L505" s="4" t="s">
        <v>295</v>
      </c>
      <c r="M505" s="4" t="s">
        <v>323</v>
      </c>
      <c r="N505" s="4" t="s">
        <v>2699</v>
      </c>
      <c r="O505" s="4" t="s">
        <v>1777</v>
      </c>
      <c r="P505" s="4">
        <v>35000000</v>
      </c>
      <c r="Q505" s="4" t="s">
        <v>72</v>
      </c>
      <c r="R505" s="4">
        <v>899999306</v>
      </c>
      <c r="S505" s="4" t="s">
        <v>112</v>
      </c>
      <c r="T505" s="4" t="s">
        <v>67</v>
      </c>
      <c r="U505" s="4" t="s">
        <v>86</v>
      </c>
      <c r="V505" s="4">
        <v>80858687</v>
      </c>
      <c r="W505" s="4">
        <v>0</v>
      </c>
      <c r="X505" s="4" t="s">
        <v>118</v>
      </c>
      <c r="Y505" s="4">
        <v>0</v>
      </c>
      <c r="Z505" s="4" t="s">
        <v>3698</v>
      </c>
      <c r="AA505" s="4" t="s">
        <v>208</v>
      </c>
      <c r="AB505" s="4" t="s">
        <v>249</v>
      </c>
      <c r="AC505" s="3">
        <v>43557</v>
      </c>
      <c r="AD505" s="4" t="s">
        <v>78</v>
      </c>
      <c r="AE505" s="4" t="s">
        <v>100</v>
      </c>
      <c r="AF505" s="4">
        <v>0</v>
      </c>
      <c r="AG505" s="4">
        <v>0</v>
      </c>
      <c r="AH505" s="4" t="s">
        <v>118</v>
      </c>
      <c r="AI505" s="4">
        <v>0</v>
      </c>
      <c r="AJ505" s="4" t="s">
        <v>2699</v>
      </c>
      <c r="AK505" s="4" t="s">
        <v>86</v>
      </c>
      <c r="AL505" s="4">
        <v>80197831</v>
      </c>
      <c r="AM505" s="4">
        <v>0</v>
      </c>
      <c r="AN505" s="4" t="s">
        <v>118</v>
      </c>
      <c r="AO505" s="4">
        <v>0</v>
      </c>
      <c r="AP505" s="4" t="s">
        <v>3566</v>
      </c>
      <c r="AQ505" s="4">
        <v>213</v>
      </c>
      <c r="AR505" s="4" t="s">
        <v>88</v>
      </c>
      <c r="AS505" s="4">
        <v>0</v>
      </c>
      <c r="AT505" s="4" t="s">
        <v>95</v>
      </c>
      <c r="AU505" s="4">
        <v>0</v>
      </c>
      <c r="AV505" s="4">
        <v>0</v>
      </c>
      <c r="AW505" s="3">
        <v>43558</v>
      </c>
      <c r="AX505" s="3">
        <v>43771</v>
      </c>
      <c r="AY505" s="3">
        <v>43891</v>
      </c>
      <c r="AZ505" s="4">
        <v>1</v>
      </c>
      <c r="BA505" s="4">
        <v>0</v>
      </c>
      <c r="BB505" s="4">
        <v>1</v>
      </c>
      <c r="BC505" s="4">
        <v>0</v>
      </c>
      <c r="BD505" s="4"/>
    </row>
    <row r="506" spans="1:56" ht="15.75" thickBot="1" x14ac:dyDescent="0.3">
      <c r="A506" s="1">
        <v>496</v>
      </c>
      <c r="B506" t="s">
        <v>2502</v>
      </c>
      <c r="C506" s="4" t="s">
        <v>63</v>
      </c>
      <c r="D506" s="4" t="s">
        <v>2699</v>
      </c>
      <c r="E506" s="4">
        <v>236</v>
      </c>
      <c r="F506" s="3">
        <v>43558</v>
      </c>
      <c r="G506" s="4" t="s">
        <v>3308</v>
      </c>
      <c r="H506" s="4">
        <v>37843739</v>
      </c>
      <c r="I506" s="4" t="s">
        <v>5393</v>
      </c>
      <c r="J506" s="4" t="s">
        <v>64</v>
      </c>
      <c r="K506" s="4" t="s">
        <v>3699</v>
      </c>
      <c r="L506" s="4" t="s">
        <v>295</v>
      </c>
      <c r="M506" s="4" t="s">
        <v>323</v>
      </c>
      <c r="N506" s="4" t="s">
        <v>2699</v>
      </c>
      <c r="O506" s="4" t="s">
        <v>1777</v>
      </c>
      <c r="P506" s="4">
        <v>47591200</v>
      </c>
      <c r="Q506" s="4" t="s">
        <v>72</v>
      </c>
      <c r="R506" s="4">
        <v>899999306</v>
      </c>
      <c r="S506" s="4" t="s">
        <v>112</v>
      </c>
      <c r="T506" s="4" t="s">
        <v>67</v>
      </c>
      <c r="U506" s="4" t="s">
        <v>86</v>
      </c>
      <c r="V506" s="4">
        <v>80503772</v>
      </c>
      <c r="W506" s="4">
        <v>0</v>
      </c>
      <c r="X506" s="4" t="s">
        <v>118</v>
      </c>
      <c r="Y506" s="4">
        <v>0</v>
      </c>
      <c r="Z506" s="4" t="s">
        <v>3700</v>
      </c>
      <c r="AA506" s="4" t="s">
        <v>208</v>
      </c>
      <c r="AB506" s="4" t="s">
        <v>249</v>
      </c>
      <c r="AC506" s="3">
        <v>43558</v>
      </c>
      <c r="AD506" s="4" t="s">
        <v>78</v>
      </c>
      <c r="AE506" s="4" t="s">
        <v>100</v>
      </c>
      <c r="AF506" s="4">
        <v>0</v>
      </c>
      <c r="AG506" s="4">
        <v>0</v>
      </c>
      <c r="AH506" s="4" t="s">
        <v>118</v>
      </c>
      <c r="AI506" s="4">
        <v>0</v>
      </c>
      <c r="AJ506" s="4" t="s">
        <v>2699</v>
      </c>
      <c r="AK506" s="4" t="s">
        <v>86</v>
      </c>
      <c r="AL506" s="4">
        <v>32721276</v>
      </c>
      <c r="AM506" s="4">
        <v>0</v>
      </c>
      <c r="AN506" s="4" t="s">
        <v>118</v>
      </c>
      <c r="AO506" s="4">
        <v>0</v>
      </c>
      <c r="AP506" s="4" t="s">
        <v>3550</v>
      </c>
      <c r="AQ506" s="4">
        <v>243</v>
      </c>
      <c r="AR506" s="4" t="s">
        <v>88</v>
      </c>
      <c r="AS506" s="4">
        <v>0</v>
      </c>
      <c r="AT506" s="4" t="s">
        <v>95</v>
      </c>
      <c r="AU506" s="4">
        <v>0</v>
      </c>
      <c r="AV506" s="4">
        <v>0</v>
      </c>
      <c r="AW506" s="3">
        <v>43560</v>
      </c>
      <c r="AX506" s="3">
        <v>43803</v>
      </c>
      <c r="AY506" s="3">
        <v>43923</v>
      </c>
      <c r="AZ506" s="4">
        <v>1</v>
      </c>
      <c r="BA506" s="4">
        <v>0.12</v>
      </c>
      <c r="BB506" s="4">
        <v>1</v>
      </c>
      <c r="BC506" s="4">
        <v>0.12</v>
      </c>
      <c r="BD506" s="4"/>
    </row>
    <row r="507" spans="1:56" ht="15.75" thickBot="1" x14ac:dyDescent="0.3">
      <c r="A507" s="1">
        <v>497</v>
      </c>
      <c r="B507" t="s">
        <v>2503</v>
      </c>
      <c r="C507" s="4" t="s">
        <v>63</v>
      </c>
      <c r="D507" s="4" t="s">
        <v>2699</v>
      </c>
      <c r="E507" s="4">
        <v>240</v>
      </c>
      <c r="F507" s="3">
        <v>43560</v>
      </c>
      <c r="G507" s="4" t="s">
        <v>3308</v>
      </c>
      <c r="H507" s="4">
        <v>37843739</v>
      </c>
      <c r="I507" s="4" t="s">
        <v>5393</v>
      </c>
      <c r="J507" s="4" t="s">
        <v>64</v>
      </c>
      <c r="K507" s="4" t="s">
        <v>3701</v>
      </c>
      <c r="L507" s="4" t="s">
        <v>295</v>
      </c>
      <c r="M507" s="4" t="s">
        <v>323</v>
      </c>
      <c r="N507" s="4" t="s">
        <v>2699</v>
      </c>
      <c r="O507" s="4" t="s">
        <v>1777</v>
      </c>
      <c r="P507" s="4">
        <v>17472000</v>
      </c>
      <c r="Q507" s="4" t="s">
        <v>72</v>
      </c>
      <c r="R507" s="4">
        <v>899999306</v>
      </c>
      <c r="S507" s="4" t="s">
        <v>112</v>
      </c>
      <c r="T507" s="4" t="s">
        <v>67</v>
      </c>
      <c r="U507" s="4" t="s">
        <v>86</v>
      </c>
      <c r="V507" s="4">
        <v>79753656</v>
      </c>
      <c r="W507" s="4">
        <v>0</v>
      </c>
      <c r="X507" s="4" t="s">
        <v>118</v>
      </c>
      <c r="Y507" s="4">
        <v>0</v>
      </c>
      <c r="Z507" s="4" t="s">
        <v>2796</v>
      </c>
      <c r="AA507" s="4" t="s">
        <v>208</v>
      </c>
      <c r="AB507" s="4" t="s">
        <v>249</v>
      </c>
      <c r="AC507" s="3">
        <v>43560</v>
      </c>
      <c r="AD507" s="4" t="s">
        <v>78</v>
      </c>
      <c r="AE507" s="4" t="s">
        <v>100</v>
      </c>
      <c r="AF507" s="4">
        <v>0</v>
      </c>
      <c r="AG507" s="4">
        <v>0</v>
      </c>
      <c r="AH507" s="4" t="s">
        <v>118</v>
      </c>
      <c r="AI507" s="4">
        <v>0</v>
      </c>
      <c r="AJ507" s="4" t="s">
        <v>2699</v>
      </c>
      <c r="AK507" s="4" t="s">
        <v>86</v>
      </c>
      <c r="AL507" s="4">
        <v>65752525</v>
      </c>
      <c r="AM507" s="4">
        <v>0</v>
      </c>
      <c r="AN507" s="4" t="s">
        <v>118</v>
      </c>
      <c r="AO507" s="4">
        <v>0</v>
      </c>
      <c r="AP507" s="4" t="s">
        <v>2786</v>
      </c>
      <c r="AQ507" s="4">
        <v>213</v>
      </c>
      <c r="AR507" s="4" t="s">
        <v>88</v>
      </c>
      <c r="AS507" s="4">
        <v>0</v>
      </c>
      <c r="AT507" s="4" t="s">
        <v>95</v>
      </c>
      <c r="AU507" s="4">
        <v>0</v>
      </c>
      <c r="AV507" s="4">
        <v>0</v>
      </c>
      <c r="AW507" s="3">
        <v>43564</v>
      </c>
      <c r="AX507" s="3">
        <v>43777</v>
      </c>
      <c r="AY507" s="3">
        <v>43897</v>
      </c>
      <c r="AZ507" s="4">
        <v>1</v>
      </c>
      <c r="BA507" s="4">
        <v>0.39</v>
      </c>
      <c r="BB507" s="4">
        <v>1</v>
      </c>
      <c r="BC507" s="4">
        <v>0.39</v>
      </c>
      <c r="BD507" s="4"/>
    </row>
    <row r="508" spans="1:56" ht="15.75" thickBot="1" x14ac:dyDescent="0.3">
      <c r="A508" s="1">
        <v>498</v>
      </c>
      <c r="B508" t="s">
        <v>2504</v>
      </c>
      <c r="C508" s="4" t="s">
        <v>63</v>
      </c>
      <c r="D508" s="4" t="s">
        <v>2699</v>
      </c>
      <c r="E508" s="4">
        <v>241</v>
      </c>
      <c r="F508" s="3">
        <v>43560</v>
      </c>
      <c r="G508" s="4" t="s">
        <v>3308</v>
      </c>
      <c r="H508" s="4">
        <v>37843739</v>
      </c>
      <c r="I508" s="4" t="s">
        <v>5393</v>
      </c>
      <c r="J508" s="4" t="s">
        <v>64</v>
      </c>
      <c r="K508" s="4" t="s">
        <v>3409</v>
      </c>
      <c r="L508" s="4" t="s">
        <v>295</v>
      </c>
      <c r="M508" s="4" t="s">
        <v>323</v>
      </c>
      <c r="N508" s="4" t="s">
        <v>2699</v>
      </c>
      <c r="O508" s="4" t="s">
        <v>1777</v>
      </c>
      <c r="P508" s="4">
        <v>31500000</v>
      </c>
      <c r="Q508" s="4" t="s">
        <v>72</v>
      </c>
      <c r="R508" s="4">
        <v>899999306</v>
      </c>
      <c r="S508" s="4" t="s">
        <v>112</v>
      </c>
      <c r="T508" s="4" t="s">
        <v>67</v>
      </c>
      <c r="U508" s="4" t="s">
        <v>86</v>
      </c>
      <c r="V508" s="4">
        <v>10387651</v>
      </c>
      <c r="W508" s="4">
        <v>0</v>
      </c>
      <c r="X508" s="4" t="s">
        <v>118</v>
      </c>
      <c r="Y508" s="4">
        <v>0</v>
      </c>
      <c r="Z508" s="4" t="s">
        <v>3702</v>
      </c>
      <c r="AA508" s="4" t="s">
        <v>208</v>
      </c>
      <c r="AB508" s="4" t="s">
        <v>249</v>
      </c>
      <c r="AC508" s="3">
        <v>43560</v>
      </c>
      <c r="AD508" s="4" t="s">
        <v>78</v>
      </c>
      <c r="AE508" s="4" t="s">
        <v>100</v>
      </c>
      <c r="AF508" s="4">
        <v>0</v>
      </c>
      <c r="AG508" s="4">
        <v>0</v>
      </c>
      <c r="AH508" s="4" t="s">
        <v>118</v>
      </c>
      <c r="AI508" s="4">
        <v>0</v>
      </c>
      <c r="AJ508" s="4" t="s">
        <v>2699</v>
      </c>
      <c r="AK508" s="4" t="s">
        <v>86</v>
      </c>
      <c r="AL508" s="4">
        <v>1022323628</v>
      </c>
      <c r="AM508" s="4">
        <v>0</v>
      </c>
      <c r="AN508" s="4" t="s">
        <v>118</v>
      </c>
      <c r="AO508" s="4">
        <v>0</v>
      </c>
      <c r="AP508" s="4" t="s">
        <v>3408</v>
      </c>
      <c r="AQ508" s="4">
        <v>213</v>
      </c>
      <c r="AR508" s="4" t="s">
        <v>88</v>
      </c>
      <c r="AS508" s="4">
        <v>0</v>
      </c>
      <c r="AT508" s="4" t="s">
        <v>95</v>
      </c>
      <c r="AU508" s="4">
        <v>0</v>
      </c>
      <c r="AV508" s="4">
        <v>0</v>
      </c>
      <c r="AW508" s="3">
        <v>43563</v>
      </c>
      <c r="AX508" s="3">
        <v>43776</v>
      </c>
      <c r="AY508" s="3">
        <v>43896</v>
      </c>
      <c r="AZ508" s="4">
        <v>1</v>
      </c>
      <c r="BA508" s="4">
        <v>0.39</v>
      </c>
      <c r="BB508" s="4">
        <v>1</v>
      </c>
      <c r="BC508" s="4">
        <v>0.25</v>
      </c>
      <c r="BD508" s="4"/>
    </row>
    <row r="509" spans="1:56" ht="15.75" thickBot="1" x14ac:dyDescent="0.3">
      <c r="A509" s="1">
        <v>499</v>
      </c>
      <c r="B509" t="s">
        <v>2505</v>
      </c>
      <c r="C509" s="4" t="s">
        <v>63</v>
      </c>
      <c r="D509" s="4" t="s">
        <v>2699</v>
      </c>
      <c r="E509" s="4">
        <v>244</v>
      </c>
      <c r="F509" s="3">
        <v>43564</v>
      </c>
      <c r="G509" s="4" t="s">
        <v>3308</v>
      </c>
      <c r="H509" s="4">
        <v>37843739</v>
      </c>
      <c r="I509" s="4" t="s">
        <v>5393</v>
      </c>
      <c r="J509" s="4" t="s">
        <v>64</v>
      </c>
      <c r="K509" s="4" t="s">
        <v>3703</v>
      </c>
      <c r="L509" s="4" t="s">
        <v>295</v>
      </c>
      <c r="M509" s="4" t="s">
        <v>323</v>
      </c>
      <c r="N509" s="4" t="s">
        <v>2699</v>
      </c>
      <c r="O509" s="4" t="s">
        <v>1777</v>
      </c>
      <c r="P509" s="4">
        <v>45500000</v>
      </c>
      <c r="Q509" s="4" t="s">
        <v>72</v>
      </c>
      <c r="R509" s="4">
        <v>899999306</v>
      </c>
      <c r="S509" s="4" t="s">
        <v>112</v>
      </c>
      <c r="T509" s="4" t="s">
        <v>67</v>
      </c>
      <c r="U509" s="4" t="s">
        <v>86</v>
      </c>
      <c r="V509" s="4">
        <v>80188045</v>
      </c>
      <c r="W509" s="4">
        <v>0</v>
      </c>
      <c r="X509" s="4" t="s">
        <v>118</v>
      </c>
      <c r="Y509" s="4">
        <v>0</v>
      </c>
      <c r="Z509" s="4" t="s">
        <v>3704</v>
      </c>
      <c r="AA509" s="4" t="s">
        <v>208</v>
      </c>
      <c r="AB509" s="4" t="s">
        <v>249</v>
      </c>
      <c r="AC509" s="3">
        <v>43564</v>
      </c>
      <c r="AD509" s="4" t="s">
        <v>78</v>
      </c>
      <c r="AE509" s="4" t="s">
        <v>100</v>
      </c>
      <c r="AF509" s="4">
        <v>0</v>
      </c>
      <c r="AG509" s="4">
        <v>0</v>
      </c>
      <c r="AH509" s="4" t="s">
        <v>118</v>
      </c>
      <c r="AI509" s="4">
        <v>0</v>
      </c>
      <c r="AJ509" s="4" t="s">
        <v>2699</v>
      </c>
      <c r="AK509" s="4" t="s">
        <v>86</v>
      </c>
      <c r="AL509" s="4">
        <v>52849605</v>
      </c>
      <c r="AM509" s="4">
        <v>0</v>
      </c>
      <c r="AN509" s="4" t="s">
        <v>118</v>
      </c>
      <c r="AO509" s="4">
        <v>0</v>
      </c>
      <c r="AP509" s="4" t="s">
        <v>3563</v>
      </c>
      <c r="AQ509" s="4">
        <v>213</v>
      </c>
      <c r="AR509" s="4" t="s">
        <v>88</v>
      </c>
      <c r="AS509" s="4">
        <v>0</v>
      </c>
      <c r="AT509" s="4" t="s">
        <v>95</v>
      </c>
      <c r="AU509" s="4">
        <v>0</v>
      </c>
      <c r="AV509" s="4">
        <v>0</v>
      </c>
      <c r="AW509" s="3">
        <v>43565</v>
      </c>
      <c r="AX509" s="3">
        <v>43778</v>
      </c>
      <c r="AY509" s="3">
        <v>43898</v>
      </c>
      <c r="AZ509" s="4">
        <v>1</v>
      </c>
      <c r="BA509" s="4">
        <v>0</v>
      </c>
      <c r="BB509" s="4">
        <v>1</v>
      </c>
      <c r="BC509" s="4">
        <v>0</v>
      </c>
      <c r="BD509" s="4"/>
    </row>
    <row r="510" spans="1:56" ht="15.75" thickBot="1" x14ac:dyDescent="0.3">
      <c r="A510" s="1">
        <v>500</v>
      </c>
      <c r="B510" t="s">
        <v>2506</v>
      </c>
      <c r="C510" s="4" t="s">
        <v>63</v>
      </c>
      <c r="D510" s="4" t="s">
        <v>2699</v>
      </c>
      <c r="E510" s="4">
        <v>245</v>
      </c>
      <c r="F510" s="3">
        <v>43564</v>
      </c>
      <c r="G510" s="4" t="s">
        <v>3308</v>
      </c>
      <c r="H510" s="4">
        <v>37843739</v>
      </c>
      <c r="I510" s="4" t="s">
        <v>5393</v>
      </c>
      <c r="J510" s="4" t="s">
        <v>64</v>
      </c>
      <c r="K510" s="4" t="s">
        <v>3705</v>
      </c>
      <c r="L510" s="4" t="s">
        <v>295</v>
      </c>
      <c r="M510" s="4" t="s">
        <v>323</v>
      </c>
      <c r="N510" s="4" t="s">
        <v>2699</v>
      </c>
      <c r="O510" s="4" t="s">
        <v>1777</v>
      </c>
      <c r="P510" s="4">
        <v>40860000</v>
      </c>
      <c r="Q510" s="4" t="s">
        <v>72</v>
      </c>
      <c r="R510" s="4">
        <v>899999306</v>
      </c>
      <c r="S510" s="4" t="s">
        <v>112</v>
      </c>
      <c r="T510" s="4" t="s">
        <v>67</v>
      </c>
      <c r="U510" s="4" t="s">
        <v>86</v>
      </c>
      <c r="V510" s="4">
        <v>79906030</v>
      </c>
      <c r="W510" s="4">
        <v>0</v>
      </c>
      <c r="X510" s="4" t="s">
        <v>118</v>
      </c>
      <c r="Y510" s="4">
        <v>0</v>
      </c>
      <c r="Z510" s="4" t="s">
        <v>3706</v>
      </c>
      <c r="AA510" s="4" t="s">
        <v>208</v>
      </c>
      <c r="AB510" s="4" t="s">
        <v>249</v>
      </c>
      <c r="AC510" s="3">
        <v>43564</v>
      </c>
      <c r="AD510" s="4" t="s">
        <v>78</v>
      </c>
      <c r="AE510" s="4" t="s">
        <v>100</v>
      </c>
      <c r="AF510" s="4">
        <v>0</v>
      </c>
      <c r="AG510" s="4">
        <v>0</v>
      </c>
      <c r="AH510" s="4" t="s">
        <v>118</v>
      </c>
      <c r="AI510" s="4">
        <v>0</v>
      </c>
      <c r="AJ510" s="4" t="s">
        <v>2699</v>
      </c>
      <c r="AK510" s="4" t="s">
        <v>86</v>
      </c>
      <c r="AL510" s="4">
        <v>52358010</v>
      </c>
      <c r="AM510" s="4">
        <v>0</v>
      </c>
      <c r="AN510" s="4" t="s">
        <v>118</v>
      </c>
      <c r="AO510" s="4">
        <v>0</v>
      </c>
      <c r="AP510" s="4" t="s">
        <v>3691</v>
      </c>
      <c r="AQ510" s="4">
        <v>265</v>
      </c>
      <c r="AR510" s="4" t="s">
        <v>88</v>
      </c>
      <c r="AS510" s="4">
        <v>0</v>
      </c>
      <c r="AT510" s="4" t="s">
        <v>95</v>
      </c>
      <c r="AU510" s="4">
        <v>0</v>
      </c>
      <c r="AV510" s="4">
        <v>0</v>
      </c>
      <c r="AW510" s="3">
        <v>43565</v>
      </c>
      <c r="AX510" s="3">
        <v>43830</v>
      </c>
      <c r="AY510" s="3">
        <v>43950</v>
      </c>
      <c r="AZ510" s="4">
        <v>1</v>
      </c>
      <c r="BA510" s="4">
        <v>0.28000000000000003</v>
      </c>
      <c r="BB510" s="4">
        <v>1</v>
      </c>
      <c r="BC510" s="4">
        <v>0.28000000000000003</v>
      </c>
      <c r="BD510" s="4"/>
    </row>
    <row r="511" spans="1:56" ht="15.75" thickBot="1" x14ac:dyDescent="0.3">
      <c r="A511" s="1">
        <v>501</v>
      </c>
      <c r="B511" t="s">
        <v>2507</v>
      </c>
      <c r="C511" s="4" t="s">
        <v>63</v>
      </c>
      <c r="D511" s="4" t="s">
        <v>2699</v>
      </c>
      <c r="E511" s="4">
        <v>246</v>
      </c>
      <c r="F511" s="3">
        <v>43564</v>
      </c>
      <c r="G511" s="4" t="s">
        <v>3308</v>
      </c>
      <c r="H511" s="4">
        <v>37843739</v>
      </c>
      <c r="I511" s="4" t="s">
        <v>5393</v>
      </c>
      <c r="J511" s="4" t="s">
        <v>64</v>
      </c>
      <c r="K511" s="4" t="s">
        <v>3707</v>
      </c>
      <c r="L511" s="4" t="s">
        <v>295</v>
      </c>
      <c r="M511" s="4" t="s">
        <v>323</v>
      </c>
      <c r="N511" s="4" t="s">
        <v>2699</v>
      </c>
      <c r="O511" s="4" t="s">
        <v>1777</v>
      </c>
      <c r="P511" s="4">
        <v>45500000</v>
      </c>
      <c r="Q511" s="4" t="s">
        <v>72</v>
      </c>
      <c r="R511" s="4">
        <v>899999306</v>
      </c>
      <c r="S511" s="4" t="s">
        <v>112</v>
      </c>
      <c r="T511" s="4" t="s">
        <v>67</v>
      </c>
      <c r="U511" s="4" t="s">
        <v>86</v>
      </c>
      <c r="V511" s="4">
        <v>7521586</v>
      </c>
      <c r="W511" s="4">
        <v>0</v>
      </c>
      <c r="X511" s="4" t="s">
        <v>118</v>
      </c>
      <c r="Y511" s="4">
        <v>0</v>
      </c>
      <c r="Z511" s="4" t="s">
        <v>2899</v>
      </c>
      <c r="AA511" s="4" t="s">
        <v>208</v>
      </c>
      <c r="AB511" s="4" t="s">
        <v>249</v>
      </c>
      <c r="AC511" s="3">
        <v>43564</v>
      </c>
      <c r="AD511" s="4" t="s">
        <v>78</v>
      </c>
      <c r="AE511" s="4" t="s">
        <v>100</v>
      </c>
      <c r="AF511" s="4">
        <v>0</v>
      </c>
      <c r="AG511" s="4">
        <v>0</v>
      </c>
      <c r="AH511" s="4" t="s">
        <v>118</v>
      </c>
      <c r="AI511" s="4">
        <v>0</v>
      </c>
      <c r="AJ511" s="4" t="s">
        <v>2699</v>
      </c>
      <c r="AK511" s="4" t="s">
        <v>86</v>
      </c>
      <c r="AL511" s="4">
        <v>65752525</v>
      </c>
      <c r="AM511" s="4">
        <v>0</v>
      </c>
      <c r="AN511" s="4" t="s">
        <v>118</v>
      </c>
      <c r="AO511" s="4">
        <v>0</v>
      </c>
      <c r="AP511" s="4" t="s">
        <v>2786</v>
      </c>
      <c r="AQ511" s="4">
        <v>213</v>
      </c>
      <c r="AR511" s="4" t="s">
        <v>88</v>
      </c>
      <c r="AS511" s="4">
        <v>0</v>
      </c>
      <c r="AT511" s="4" t="s">
        <v>95</v>
      </c>
      <c r="AU511" s="4">
        <v>0</v>
      </c>
      <c r="AV511" s="4">
        <v>0</v>
      </c>
      <c r="AW511" s="3">
        <v>43565</v>
      </c>
      <c r="AX511" s="3">
        <v>43778</v>
      </c>
      <c r="AY511" s="3">
        <v>43898</v>
      </c>
      <c r="AZ511" s="4">
        <v>1</v>
      </c>
      <c r="BA511" s="4">
        <v>0.39</v>
      </c>
      <c r="BB511" s="4">
        <v>1</v>
      </c>
      <c r="BC511" s="4">
        <v>0.39</v>
      </c>
      <c r="BD511" s="4"/>
    </row>
    <row r="512" spans="1:56" ht="15.75" thickBot="1" x14ac:dyDescent="0.3">
      <c r="A512" s="1">
        <v>502</v>
      </c>
      <c r="B512" t="s">
        <v>2508</v>
      </c>
      <c r="C512" s="4" t="s">
        <v>63</v>
      </c>
      <c r="D512" s="4" t="s">
        <v>2699</v>
      </c>
      <c r="E512" s="4">
        <v>247</v>
      </c>
      <c r="F512" s="3">
        <v>43564</v>
      </c>
      <c r="G512" s="4" t="s">
        <v>3308</v>
      </c>
      <c r="H512" s="4">
        <v>37843739</v>
      </c>
      <c r="I512" s="4" t="s">
        <v>5393</v>
      </c>
      <c r="J512" s="4" t="s">
        <v>64</v>
      </c>
      <c r="K512" s="4" t="s">
        <v>3708</v>
      </c>
      <c r="L512" s="4" t="s">
        <v>295</v>
      </c>
      <c r="M512" s="4" t="s">
        <v>323</v>
      </c>
      <c r="N512" s="4" t="s">
        <v>2699</v>
      </c>
      <c r="O512" s="4" t="s">
        <v>1777</v>
      </c>
      <c r="P512" s="4">
        <v>47591200</v>
      </c>
      <c r="Q512" s="4" t="s">
        <v>72</v>
      </c>
      <c r="R512" s="4">
        <v>899999306</v>
      </c>
      <c r="S512" s="4" t="s">
        <v>112</v>
      </c>
      <c r="T512" s="4" t="s">
        <v>67</v>
      </c>
      <c r="U512" s="4" t="s">
        <v>86</v>
      </c>
      <c r="V512" s="4">
        <v>52517808</v>
      </c>
      <c r="W512" s="4">
        <v>0</v>
      </c>
      <c r="X512" s="4" t="s">
        <v>118</v>
      </c>
      <c r="Y512" s="4">
        <v>0</v>
      </c>
      <c r="Z512" s="4" t="s">
        <v>3709</v>
      </c>
      <c r="AA512" s="4" t="s">
        <v>208</v>
      </c>
      <c r="AB512" s="4" t="s">
        <v>249</v>
      </c>
      <c r="AC512" s="3">
        <v>43564</v>
      </c>
      <c r="AD512" s="4" t="s">
        <v>78</v>
      </c>
      <c r="AE512" s="4" t="s">
        <v>100</v>
      </c>
      <c r="AF512" s="4">
        <v>0</v>
      </c>
      <c r="AG512" s="4">
        <v>0</v>
      </c>
      <c r="AH512" s="4" t="s">
        <v>118</v>
      </c>
      <c r="AI512" s="4">
        <v>0</v>
      </c>
      <c r="AJ512" s="4" t="s">
        <v>2699</v>
      </c>
      <c r="AK512" s="4" t="s">
        <v>86</v>
      </c>
      <c r="AL512" s="4">
        <v>14235783</v>
      </c>
      <c r="AM512" s="4">
        <v>0</v>
      </c>
      <c r="AN512" s="4" t="s">
        <v>118</v>
      </c>
      <c r="AO512" s="4">
        <v>0</v>
      </c>
      <c r="AP512" s="4" t="s">
        <v>3556</v>
      </c>
      <c r="AQ512" s="4">
        <v>243</v>
      </c>
      <c r="AR512" s="4" t="s">
        <v>88</v>
      </c>
      <c r="AS512" s="4">
        <v>0</v>
      </c>
      <c r="AT512" s="4" t="s">
        <v>95</v>
      </c>
      <c r="AU512" s="4">
        <v>0</v>
      </c>
      <c r="AV512" s="4">
        <v>0</v>
      </c>
      <c r="AW512" s="3">
        <v>43565</v>
      </c>
      <c r="AX512" s="3">
        <v>43808</v>
      </c>
      <c r="AY512" s="3">
        <v>43928</v>
      </c>
      <c r="AZ512" s="4">
        <v>1</v>
      </c>
      <c r="BA512" s="4">
        <v>0.34</v>
      </c>
      <c r="BB512" s="4">
        <v>1</v>
      </c>
      <c r="BC512" s="4">
        <v>0.34</v>
      </c>
      <c r="BD512" s="4"/>
    </row>
    <row r="513" spans="1:56" ht="15.75" thickBot="1" x14ac:dyDescent="0.3">
      <c r="A513" s="1">
        <v>503</v>
      </c>
      <c r="B513" t="s">
        <v>2509</v>
      </c>
      <c r="C513" s="4" t="s">
        <v>63</v>
      </c>
      <c r="D513" s="4" t="s">
        <v>2699</v>
      </c>
      <c r="E513" s="4">
        <v>250</v>
      </c>
      <c r="F513" s="3">
        <v>43565</v>
      </c>
      <c r="G513" s="4" t="s">
        <v>3308</v>
      </c>
      <c r="H513" s="4">
        <v>37843739</v>
      </c>
      <c r="I513" s="4" t="s">
        <v>5393</v>
      </c>
      <c r="J513" s="4" t="s">
        <v>64</v>
      </c>
      <c r="K513" s="4" t="s">
        <v>3710</v>
      </c>
      <c r="L513" s="4" t="s">
        <v>295</v>
      </c>
      <c r="M513" s="4" t="s">
        <v>323</v>
      </c>
      <c r="N513" s="4" t="s">
        <v>2699</v>
      </c>
      <c r="O513" s="4" t="s">
        <v>1777</v>
      </c>
      <c r="P513" s="4">
        <v>68000000</v>
      </c>
      <c r="Q513" s="4" t="s">
        <v>72</v>
      </c>
      <c r="R513" s="4">
        <v>899999306</v>
      </c>
      <c r="S513" s="4" t="s">
        <v>112</v>
      </c>
      <c r="T513" s="4" t="s">
        <v>67</v>
      </c>
      <c r="U513" s="4" t="s">
        <v>86</v>
      </c>
      <c r="V513" s="4">
        <v>52454289</v>
      </c>
      <c r="W513" s="4">
        <v>0</v>
      </c>
      <c r="X513" s="4" t="s">
        <v>118</v>
      </c>
      <c r="Y513" s="4">
        <v>0</v>
      </c>
      <c r="Z513" s="4" t="s">
        <v>3116</v>
      </c>
      <c r="AA513" s="4" t="s">
        <v>208</v>
      </c>
      <c r="AB513" s="4" t="s">
        <v>249</v>
      </c>
      <c r="AC513" s="3">
        <v>43566</v>
      </c>
      <c r="AD513" s="4" t="s">
        <v>78</v>
      </c>
      <c r="AE513" s="4" t="s">
        <v>100</v>
      </c>
      <c r="AF513" s="4">
        <v>0</v>
      </c>
      <c r="AG513" s="4">
        <v>0</v>
      </c>
      <c r="AH513" s="4" t="s">
        <v>118</v>
      </c>
      <c r="AI513" s="4">
        <v>0</v>
      </c>
      <c r="AJ513" s="4" t="s">
        <v>2699</v>
      </c>
      <c r="AK513" s="4" t="s">
        <v>86</v>
      </c>
      <c r="AL513" s="4">
        <v>52259385</v>
      </c>
      <c r="AM513" s="4">
        <v>0</v>
      </c>
      <c r="AN513" s="4" t="s">
        <v>118</v>
      </c>
      <c r="AO513" s="4">
        <v>0</v>
      </c>
      <c r="AP513" s="4" t="s">
        <v>3453</v>
      </c>
      <c r="AQ513" s="4">
        <v>258</v>
      </c>
      <c r="AR513" s="4" t="s">
        <v>88</v>
      </c>
      <c r="AS513" s="4">
        <v>0</v>
      </c>
      <c r="AT513" s="4" t="s">
        <v>95</v>
      </c>
      <c r="AU513" s="4">
        <v>0</v>
      </c>
      <c r="AV513" s="4">
        <v>0</v>
      </c>
      <c r="AW513" s="3">
        <v>43566</v>
      </c>
      <c r="AX513" s="3">
        <v>43824</v>
      </c>
      <c r="AY513" s="3">
        <v>43944</v>
      </c>
      <c r="AZ513" s="4">
        <v>1</v>
      </c>
      <c r="BA513" s="4">
        <v>0.11</v>
      </c>
      <c r="BB513" s="4">
        <v>1</v>
      </c>
      <c r="BC513" s="4">
        <v>0.05</v>
      </c>
      <c r="BD513" s="4" t="s">
        <v>3711</v>
      </c>
    </row>
    <row r="514" spans="1:56" ht="15.75" thickBot="1" x14ac:dyDescent="0.3">
      <c r="A514" s="1">
        <v>504</v>
      </c>
      <c r="B514" t="s">
        <v>2510</v>
      </c>
      <c r="C514" s="4" t="s">
        <v>63</v>
      </c>
      <c r="D514" s="4" t="s">
        <v>2699</v>
      </c>
      <c r="E514" s="4">
        <v>252</v>
      </c>
      <c r="F514" s="3">
        <v>43566</v>
      </c>
      <c r="G514" s="4" t="s">
        <v>3308</v>
      </c>
      <c r="H514" s="4">
        <v>37843739</v>
      </c>
      <c r="I514" s="4" t="s">
        <v>5393</v>
      </c>
      <c r="J514" s="4" t="s">
        <v>64</v>
      </c>
      <c r="K514" s="4" t="s">
        <v>3712</v>
      </c>
      <c r="L514" s="4" t="s">
        <v>295</v>
      </c>
      <c r="M514" s="4" t="s">
        <v>323</v>
      </c>
      <c r="N514" s="4" t="s">
        <v>2699</v>
      </c>
      <c r="O514" s="4" t="s">
        <v>1777</v>
      </c>
      <c r="P514" s="4">
        <v>53536000</v>
      </c>
      <c r="Q514" s="4" t="s">
        <v>72</v>
      </c>
      <c r="R514" s="4">
        <v>899999306</v>
      </c>
      <c r="S514" s="4" t="s">
        <v>112</v>
      </c>
      <c r="T514" s="4" t="s">
        <v>67</v>
      </c>
      <c r="U514" s="4" t="s">
        <v>86</v>
      </c>
      <c r="V514" s="4">
        <v>7187480</v>
      </c>
      <c r="W514" s="4">
        <v>0</v>
      </c>
      <c r="X514" s="4" t="s">
        <v>118</v>
      </c>
      <c r="Y514" s="4">
        <v>0</v>
      </c>
      <c r="Z514" s="4" t="s">
        <v>2948</v>
      </c>
      <c r="AA514" s="4" t="s">
        <v>208</v>
      </c>
      <c r="AB514" s="4" t="s">
        <v>249</v>
      </c>
      <c r="AC514" s="3">
        <v>43566</v>
      </c>
      <c r="AD514" s="4" t="s">
        <v>78</v>
      </c>
      <c r="AE514" s="4" t="s">
        <v>100</v>
      </c>
      <c r="AF514" s="4">
        <v>0</v>
      </c>
      <c r="AG514" s="4">
        <v>0</v>
      </c>
      <c r="AH514" s="4" t="s">
        <v>118</v>
      </c>
      <c r="AI514" s="4">
        <v>0</v>
      </c>
      <c r="AJ514" s="4" t="s">
        <v>2699</v>
      </c>
      <c r="AK514" s="4" t="s">
        <v>86</v>
      </c>
      <c r="AL514" s="4">
        <v>14235783</v>
      </c>
      <c r="AM514" s="4">
        <v>0</v>
      </c>
      <c r="AN514" s="4" t="s">
        <v>118</v>
      </c>
      <c r="AO514" s="4">
        <v>0</v>
      </c>
      <c r="AP514" s="4" t="s">
        <v>3556</v>
      </c>
      <c r="AQ514" s="4">
        <v>243</v>
      </c>
      <c r="AR514" s="4" t="s">
        <v>88</v>
      </c>
      <c r="AS514" s="4">
        <v>0</v>
      </c>
      <c r="AT514" s="4" t="s">
        <v>95</v>
      </c>
      <c r="AU514" s="4">
        <v>0</v>
      </c>
      <c r="AV514" s="4">
        <v>0</v>
      </c>
      <c r="AW514" s="3">
        <v>43570</v>
      </c>
      <c r="AX514" s="3">
        <v>43813</v>
      </c>
      <c r="AY514" s="3">
        <v>43933</v>
      </c>
      <c r="AZ514" s="4">
        <v>1</v>
      </c>
      <c r="BA514" s="4">
        <v>0.32</v>
      </c>
      <c r="BB514" s="4">
        <v>1</v>
      </c>
      <c r="BC514" s="4">
        <v>0.32</v>
      </c>
      <c r="BD514" s="4"/>
    </row>
    <row r="515" spans="1:56" ht="15.75" thickBot="1" x14ac:dyDescent="0.3">
      <c r="A515" s="1">
        <v>505</v>
      </c>
      <c r="B515" t="s">
        <v>2511</v>
      </c>
      <c r="C515" s="4" t="s">
        <v>63</v>
      </c>
      <c r="D515" s="4" t="s">
        <v>2699</v>
      </c>
      <c r="E515" s="4">
        <v>253</v>
      </c>
      <c r="F515" s="3">
        <v>43566</v>
      </c>
      <c r="G515" s="4" t="s">
        <v>3308</v>
      </c>
      <c r="H515" s="4">
        <v>37843739</v>
      </c>
      <c r="I515" s="4" t="s">
        <v>5393</v>
      </c>
      <c r="J515" s="4" t="s">
        <v>64</v>
      </c>
      <c r="K515" s="4" t="s">
        <v>3713</v>
      </c>
      <c r="L515" s="4" t="s">
        <v>295</v>
      </c>
      <c r="M515" s="4" t="s">
        <v>323</v>
      </c>
      <c r="N515" s="4" t="s">
        <v>2699</v>
      </c>
      <c r="O515" s="4" t="s">
        <v>1777</v>
      </c>
      <c r="P515" s="4">
        <v>38400000</v>
      </c>
      <c r="Q515" s="4" t="s">
        <v>72</v>
      </c>
      <c r="R515" s="4">
        <v>899999306</v>
      </c>
      <c r="S515" s="4" t="s">
        <v>112</v>
      </c>
      <c r="T515" s="4" t="s">
        <v>67</v>
      </c>
      <c r="U515" s="4" t="s">
        <v>86</v>
      </c>
      <c r="V515" s="4">
        <v>1013627302</v>
      </c>
      <c r="W515" s="4">
        <v>0</v>
      </c>
      <c r="X515" s="4" t="s">
        <v>118</v>
      </c>
      <c r="Y515" s="4">
        <v>0</v>
      </c>
      <c r="Z515" s="4" t="s">
        <v>3378</v>
      </c>
      <c r="AA515" s="4" t="s">
        <v>208</v>
      </c>
      <c r="AB515" s="4" t="s">
        <v>249</v>
      </c>
      <c r="AC515" s="3">
        <v>43566</v>
      </c>
      <c r="AD515" s="4" t="s">
        <v>78</v>
      </c>
      <c r="AE515" s="4" t="s">
        <v>100</v>
      </c>
      <c r="AF515" s="4">
        <v>0</v>
      </c>
      <c r="AG515" s="4">
        <v>0</v>
      </c>
      <c r="AH515" s="4" t="s">
        <v>118</v>
      </c>
      <c r="AI515" s="4">
        <v>0</v>
      </c>
      <c r="AJ515" s="4" t="s">
        <v>2699</v>
      </c>
      <c r="AK515" s="4" t="s">
        <v>86</v>
      </c>
      <c r="AL515" s="4">
        <v>79947102</v>
      </c>
      <c r="AM515" s="4">
        <v>0</v>
      </c>
      <c r="AN515" s="4" t="s">
        <v>118</v>
      </c>
      <c r="AO515" s="4">
        <v>0</v>
      </c>
      <c r="AP515" s="4" t="s">
        <v>3324</v>
      </c>
      <c r="AQ515" s="4">
        <v>243</v>
      </c>
      <c r="AR515" s="4" t="s">
        <v>88</v>
      </c>
      <c r="AS515" s="4">
        <v>0</v>
      </c>
      <c r="AT515" s="4" t="s">
        <v>95</v>
      </c>
      <c r="AU515" s="4">
        <v>0</v>
      </c>
      <c r="AV515" s="4">
        <v>0</v>
      </c>
      <c r="AW515" s="3">
        <v>43567</v>
      </c>
      <c r="AX515" s="3">
        <v>43810</v>
      </c>
      <c r="AY515" s="3">
        <v>43930</v>
      </c>
      <c r="AZ515" s="4">
        <v>1</v>
      </c>
      <c r="BA515" s="4">
        <v>0.49</v>
      </c>
      <c r="BB515" s="4">
        <v>1</v>
      </c>
      <c r="BC515" s="4">
        <v>0.2</v>
      </c>
      <c r="BD515" s="4"/>
    </row>
    <row r="516" spans="1:56" ht="15.75" thickBot="1" x14ac:dyDescent="0.3">
      <c r="A516" s="1">
        <v>506</v>
      </c>
      <c r="B516" t="s">
        <v>2512</v>
      </c>
      <c r="C516" s="4" t="s">
        <v>63</v>
      </c>
      <c r="D516" s="4" t="s">
        <v>2699</v>
      </c>
      <c r="E516" s="4">
        <v>254</v>
      </c>
      <c r="F516" s="3">
        <v>43566</v>
      </c>
      <c r="G516" s="4" t="s">
        <v>3308</v>
      </c>
      <c r="H516" s="4">
        <v>37843739</v>
      </c>
      <c r="I516" s="4" t="s">
        <v>5393</v>
      </c>
      <c r="J516" s="4" t="s">
        <v>64</v>
      </c>
      <c r="K516" s="4" t="s">
        <v>3714</v>
      </c>
      <c r="L516" s="4" t="s">
        <v>295</v>
      </c>
      <c r="M516" s="4" t="s">
        <v>335</v>
      </c>
      <c r="N516" s="4" t="s">
        <v>2972</v>
      </c>
      <c r="O516" s="4" t="s">
        <v>1777</v>
      </c>
      <c r="P516" s="4">
        <v>1916970052</v>
      </c>
      <c r="Q516" s="4" t="s">
        <v>72</v>
      </c>
      <c r="R516" s="4">
        <v>899999306</v>
      </c>
      <c r="S516" s="4" t="s">
        <v>112</v>
      </c>
      <c r="T516" s="4" t="s">
        <v>67</v>
      </c>
      <c r="U516" s="4" t="s">
        <v>86</v>
      </c>
      <c r="V516" s="4">
        <v>0</v>
      </c>
      <c r="W516" s="4">
        <v>805023589</v>
      </c>
      <c r="X516" s="4" t="s">
        <v>75</v>
      </c>
      <c r="Y516" s="4">
        <v>0</v>
      </c>
      <c r="Z516" s="4" t="s">
        <v>3715</v>
      </c>
      <c r="AA516" s="4" t="s">
        <v>208</v>
      </c>
      <c r="AB516" s="4" t="s">
        <v>245</v>
      </c>
      <c r="AC516" s="3">
        <v>43567</v>
      </c>
      <c r="AD516" s="4" t="s">
        <v>78</v>
      </c>
      <c r="AE516" s="4" t="s">
        <v>100</v>
      </c>
      <c r="AF516" s="4">
        <v>0</v>
      </c>
      <c r="AG516" s="4">
        <v>0</v>
      </c>
      <c r="AH516" s="4" t="s">
        <v>118</v>
      </c>
      <c r="AI516" s="4">
        <v>0</v>
      </c>
      <c r="AJ516" s="4" t="s">
        <v>2699</v>
      </c>
      <c r="AK516" s="4" t="s">
        <v>86</v>
      </c>
      <c r="AL516" s="4">
        <v>7307869</v>
      </c>
      <c r="AM516" s="4">
        <v>0</v>
      </c>
      <c r="AN516" s="4" t="s">
        <v>118</v>
      </c>
      <c r="AO516" s="4">
        <v>0</v>
      </c>
      <c r="AP516" s="4" t="s">
        <v>3276</v>
      </c>
      <c r="AQ516" s="4">
        <v>275</v>
      </c>
      <c r="AR516" s="4" t="s">
        <v>88</v>
      </c>
      <c r="AS516" s="4">
        <v>0</v>
      </c>
      <c r="AT516" s="4" t="s">
        <v>95</v>
      </c>
      <c r="AU516" s="4">
        <v>0</v>
      </c>
      <c r="AV516" s="4">
        <v>0</v>
      </c>
      <c r="AW516" s="3">
        <v>43576</v>
      </c>
      <c r="AX516" s="3">
        <v>43851</v>
      </c>
      <c r="AY516" s="3">
        <v>43971</v>
      </c>
      <c r="AZ516" s="4">
        <v>1</v>
      </c>
      <c r="BA516" s="4">
        <v>0.25</v>
      </c>
      <c r="BB516" s="4">
        <v>1</v>
      </c>
      <c r="BC516" s="4">
        <v>0.73</v>
      </c>
      <c r="BD516" s="4"/>
    </row>
    <row r="517" spans="1:56" ht="15.75" thickBot="1" x14ac:dyDescent="0.3">
      <c r="A517" s="1">
        <v>507</v>
      </c>
      <c r="B517" t="s">
        <v>2513</v>
      </c>
      <c r="C517" s="4" t="s">
        <v>63</v>
      </c>
      <c r="D517" s="4" t="s">
        <v>2699</v>
      </c>
      <c r="E517" s="4">
        <v>255</v>
      </c>
      <c r="F517" s="3">
        <v>43567</v>
      </c>
      <c r="G517" s="4" t="s">
        <v>3308</v>
      </c>
      <c r="H517" s="4">
        <v>37843739</v>
      </c>
      <c r="I517" s="4" t="s">
        <v>5393</v>
      </c>
      <c r="J517" s="4" t="s">
        <v>64</v>
      </c>
      <c r="K517" s="4" t="s">
        <v>3716</v>
      </c>
      <c r="L517" s="4" t="s">
        <v>295</v>
      </c>
      <c r="M517" s="4" t="s">
        <v>323</v>
      </c>
      <c r="N517" s="4" t="s">
        <v>2699</v>
      </c>
      <c r="O517" s="4" t="s">
        <v>1777</v>
      </c>
      <c r="P517" s="4">
        <v>30576000</v>
      </c>
      <c r="Q517" s="4" t="s">
        <v>72</v>
      </c>
      <c r="R517" s="4">
        <v>899999306</v>
      </c>
      <c r="S517" s="4" t="s">
        <v>112</v>
      </c>
      <c r="T517" s="4" t="s">
        <v>67</v>
      </c>
      <c r="U517" s="4" t="s">
        <v>86</v>
      </c>
      <c r="V517" s="4">
        <v>1015424825</v>
      </c>
      <c r="W517" s="4">
        <v>0</v>
      </c>
      <c r="X517" s="4" t="s">
        <v>118</v>
      </c>
      <c r="Y517" s="4">
        <v>0</v>
      </c>
      <c r="Z517" s="4" t="s">
        <v>3717</v>
      </c>
      <c r="AA517" s="4" t="s">
        <v>208</v>
      </c>
      <c r="AB517" s="4" t="s">
        <v>249</v>
      </c>
      <c r="AC517" s="3">
        <v>43567</v>
      </c>
      <c r="AD517" s="4" t="s">
        <v>78</v>
      </c>
      <c r="AE517" s="4" t="s">
        <v>100</v>
      </c>
      <c r="AF517" s="4">
        <v>0</v>
      </c>
      <c r="AG517" s="4">
        <v>0</v>
      </c>
      <c r="AH517" s="4" t="s">
        <v>118</v>
      </c>
      <c r="AI517" s="4">
        <v>0</v>
      </c>
      <c r="AJ517" s="4" t="s">
        <v>2699</v>
      </c>
      <c r="AK517" s="4" t="s">
        <v>86</v>
      </c>
      <c r="AL517" s="4">
        <v>79567089</v>
      </c>
      <c r="AM517" s="4">
        <v>0</v>
      </c>
      <c r="AN517" s="4" t="s">
        <v>118</v>
      </c>
      <c r="AO517" s="4">
        <v>0</v>
      </c>
      <c r="AP517" s="4" t="s">
        <v>3435</v>
      </c>
      <c r="AQ517" s="4">
        <v>213</v>
      </c>
      <c r="AR517" s="4" t="s">
        <v>88</v>
      </c>
      <c r="AS517" s="4">
        <v>0</v>
      </c>
      <c r="AT517" s="4" t="s">
        <v>95</v>
      </c>
      <c r="AU517" s="4">
        <v>0</v>
      </c>
      <c r="AV517" s="4">
        <v>0</v>
      </c>
      <c r="AW517" s="3">
        <v>43570</v>
      </c>
      <c r="AX517" s="3">
        <v>43783</v>
      </c>
      <c r="AY517" s="3">
        <v>43903</v>
      </c>
      <c r="AZ517" s="4">
        <v>1</v>
      </c>
      <c r="BA517" s="4">
        <v>0</v>
      </c>
      <c r="BB517" s="4">
        <v>1</v>
      </c>
      <c r="BC517" s="4">
        <v>0</v>
      </c>
      <c r="BD517" s="4"/>
    </row>
    <row r="518" spans="1:56" ht="15.75" thickBot="1" x14ac:dyDescent="0.3">
      <c r="A518" s="1">
        <v>508</v>
      </c>
      <c r="B518" t="s">
        <v>2514</v>
      </c>
      <c r="C518" s="4" t="s">
        <v>63</v>
      </c>
      <c r="D518" s="4" t="s">
        <v>2699</v>
      </c>
      <c r="E518" s="4">
        <v>256</v>
      </c>
      <c r="F518" s="3">
        <v>43567</v>
      </c>
      <c r="G518" s="4" t="s">
        <v>3308</v>
      </c>
      <c r="H518" s="4">
        <v>37843739</v>
      </c>
      <c r="I518" s="4" t="s">
        <v>5393</v>
      </c>
      <c r="J518" s="4" t="s">
        <v>64</v>
      </c>
      <c r="K518" s="4" t="s">
        <v>3718</v>
      </c>
      <c r="L518" s="4" t="s">
        <v>295</v>
      </c>
      <c r="M518" s="4" t="s">
        <v>323</v>
      </c>
      <c r="N518" s="4" t="s">
        <v>2699</v>
      </c>
      <c r="O518" s="4" t="s">
        <v>1777</v>
      </c>
      <c r="P518" s="4">
        <v>30000000</v>
      </c>
      <c r="Q518" s="4" t="s">
        <v>72</v>
      </c>
      <c r="R518" s="4">
        <v>899999306</v>
      </c>
      <c r="S518" s="4" t="s">
        <v>112</v>
      </c>
      <c r="T518" s="4" t="s">
        <v>67</v>
      </c>
      <c r="U518" s="4" t="s">
        <v>86</v>
      </c>
      <c r="V518" s="4">
        <v>1079409176</v>
      </c>
      <c r="W518" s="4">
        <v>0</v>
      </c>
      <c r="X518" s="4" t="s">
        <v>118</v>
      </c>
      <c r="Y518" s="4">
        <v>0</v>
      </c>
      <c r="Z518" s="4" t="s">
        <v>3719</v>
      </c>
      <c r="AA518" s="4" t="s">
        <v>208</v>
      </c>
      <c r="AB518" s="4" t="s">
        <v>249</v>
      </c>
      <c r="AC518" s="3">
        <v>43567</v>
      </c>
      <c r="AD518" s="4" t="s">
        <v>78</v>
      </c>
      <c r="AE518" s="4" t="s">
        <v>100</v>
      </c>
      <c r="AF518" s="4">
        <v>0</v>
      </c>
      <c r="AG518" s="4">
        <v>0</v>
      </c>
      <c r="AH518" s="4" t="s">
        <v>118</v>
      </c>
      <c r="AI518" s="4">
        <v>0</v>
      </c>
      <c r="AJ518" s="4" t="s">
        <v>2699</v>
      </c>
      <c r="AK518" s="4" t="s">
        <v>86</v>
      </c>
      <c r="AL518" s="4">
        <v>53003619</v>
      </c>
      <c r="AM518" s="4">
        <v>0</v>
      </c>
      <c r="AN518" s="4" t="s">
        <v>118</v>
      </c>
      <c r="AO518" s="4">
        <v>0</v>
      </c>
      <c r="AP518" s="4" t="s">
        <v>3358</v>
      </c>
      <c r="AQ518" s="4">
        <v>182</v>
      </c>
      <c r="AR518" s="4" t="s">
        <v>88</v>
      </c>
      <c r="AS518" s="4">
        <v>0</v>
      </c>
      <c r="AT518" s="4" t="s">
        <v>95</v>
      </c>
      <c r="AU518" s="4">
        <v>0</v>
      </c>
      <c r="AV518" s="4">
        <v>0</v>
      </c>
      <c r="AW518" s="3">
        <v>43570</v>
      </c>
      <c r="AX518" s="3">
        <v>43752</v>
      </c>
      <c r="AY518" s="3">
        <v>43872</v>
      </c>
      <c r="AZ518" s="4">
        <v>1</v>
      </c>
      <c r="BA518" s="4">
        <v>0.42</v>
      </c>
      <c r="BB518" s="4">
        <v>1</v>
      </c>
      <c r="BC518" s="4">
        <v>0.3</v>
      </c>
      <c r="BD518" s="4"/>
    </row>
    <row r="519" spans="1:56" ht="15.75" thickBot="1" x14ac:dyDescent="0.3">
      <c r="A519" s="1">
        <v>509</v>
      </c>
      <c r="B519" t="s">
        <v>2515</v>
      </c>
      <c r="C519" s="4" t="s">
        <v>63</v>
      </c>
      <c r="D519" s="4" t="s">
        <v>2699</v>
      </c>
      <c r="E519" s="4">
        <v>257</v>
      </c>
      <c r="F519" s="3">
        <v>43567</v>
      </c>
      <c r="G519" s="4" t="s">
        <v>3308</v>
      </c>
      <c r="H519" s="4">
        <v>37843739</v>
      </c>
      <c r="I519" s="4" t="s">
        <v>5393</v>
      </c>
      <c r="J519" s="4" t="s">
        <v>64</v>
      </c>
      <c r="K519" s="4" t="s">
        <v>3390</v>
      </c>
      <c r="L519" s="4" t="s">
        <v>295</v>
      </c>
      <c r="M519" s="4" t="s">
        <v>323</v>
      </c>
      <c r="N519" s="4" t="s">
        <v>2699</v>
      </c>
      <c r="O519" s="4" t="s">
        <v>1777</v>
      </c>
      <c r="P519" s="4">
        <v>33000000</v>
      </c>
      <c r="Q519" s="4" t="s">
        <v>72</v>
      </c>
      <c r="R519" s="4">
        <v>899999306</v>
      </c>
      <c r="S519" s="4" t="s">
        <v>112</v>
      </c>
      <c r="T519" s="4" t="s">
        <v>67</v>
      </c>
      <c r="U519" s="4" t="s">
        <v>86</v>
      </c>
      <c r="V519" s="4">
        <v>1032396042</v>
      </c>
      <c r="W519" s="4">
        <v>0</v>
      </c>
      <c r="X519" s="4" t="s">
        <v>118</v>
      </c>
      <c r="Y519" s="4">
        <v>0</v>
      </c>
      <c r="Z519" s="4" t="s">
        <v>3013</v>
      </c>
      <c r="AA519" s="4" t="s">
        <v>208</v>
      </c>
      <c r="AB519" s="4" t="s">
        <v>249</v>
      </c>
      <c r="AC519" s="3">
        <v>43567</v>
      </c>
      <c r="AD519" s="4" t="s">
        <v>78</v>
      </c>
      <c r="AE519" s="4" t="s">
        <v>100</v>
      </c>
      <c r="AF519" s="4">
        <v>0</v>
      </c>
      <c r="AG519" s="4">
        <v>0</v>
      </c>
      <c r="AH519" s="4" t="s">
        <v>118</v>
      </c>
      <c r="AI519" s="4">
        <v>0</v>
      </c>
      <c r="AJ519" s="4" t="s">
        <v>2699</v>
      </c>
      <c r="AK519" s="4" t="s">
        <v>86</v>
      </c>
      <c r="AL519" s="4">
        <v>16647789</v>
      </c>
      <c r="AM519" s="4">
        <v>0</v>
      </c>
      <c r="AN519" s="4" t="s">
        <v>118</v>
      </c>
      <c r="AO519" s="4">
        <v>0</v>
      </c>
      <c r="AP519" s="4" t="s">
        <v>3461</v>
      </c>
      <c r="AQ519" s="4">
        <v>182</v>
      </c>
      <c r="AR519" s="4" t="s">
        <v>88</v>
      </c>
      <c r="AS519" s="4">
        <v>0</v>
      </c>
      <c r="AT519" s="4" t="s">
        <v>95</v>
      </c>
      <c r="AU519" s="4">
        <v>0</v>
      </c>
      <c r="AV519" s="4">
        <v>0</v>
      </c>
      <c r="AW519" s="3">
        <v>43570</v>
      </c>
      <c r="AX519" s="3">
        <v>43752</v>
      </c>
      <c r="AY519" s="3">
        <v>43872</v>
      </c>
      <c r="AZ519" s="4">
        <v>1</v>
      </c>
      <c r="BA519" s="4">
        <v>0.42</v>
      </c>
      <c r="BB519" s="4">
        <v>1</v>
      </c>
      <c r="BC519" s="4">
        <v>0.42</v>
      </c>
      <c r="BD519" s="4"/>
    </row>
    <row r="520" spans="1:56" ht="15.75" thickBot="1" x14ac:dyDescent="0.3">
      <c r="A520" s="1">
        <v>510</v>
      </c>
      <c r="B520" t="s">
        <v>2516</v>
      </c>
      <c r="C520" s="4" t="s">
        <v>63</v>
      </c>
      <c r="D520" s="4" t="s">
        <v>2699</v>
      </c>
      <c r="E520" s="4">
        <v>258</v>
      </c>
      <c r="F520" s="3">
        <v>43567</v>
      </c>
      <c r="G520" s="4" t="s">
        <v>3308</v>
      </c>
      <c r="H520" s="4">
        <v>37843739</v>
      </c>
      <c r="I520" s="4" t="s">
        <v>5393</v>
      </c>
      <c r="J520" s="4" t="s">
        <v>64</v>
      </c>
      <c r="K520" s="4" t="s">
        <v>3720</v>
      </c>
      <c r="L520" s="4" t="s">
        <v>295</v>
      </c>
      <c r="M520" s="4" t="s">
        <v>323</v>
      </c>
      <c r="N520" s="4" t="s">
        <v>2699</v>
      </c>
      <c r="O520" s="4" t="s">
        <v>1777</v>
      </c>
      <c r="P520" s="4">
        <v>51025500</v>
      </c>
      <c r="Q520" s="4" t="s">
        <v>72</v>
      </c>
      <c r="R520" s="4">
        <v>899999306</v>
      </c>
      <c r="S520" s="4" t="s">
        <v>112</v>
      </c>
      <c r="T520" s="4" t="s">
        <v>67</v>
      </c>
      <c r="U520" s="4" t="s">
        <v>86</v>
      </c>
      <c r="V520" s="4">
        <v>6200270</v>
      </c>
      <c r="W520" s="4">
        <v>0</v>
      </c>
      <c r="X520" s="4" t="s">
        <v>118</v>
      </c>
      <c r="Y520" s="4">
        <v>0</v>
      </c>
      <c r="Z520" s="4" t="s">
        <v>3721</v>
      </c>
      <c r="AA520" s="4" t="s">
        <v>208</v>
      </c>
      <c r="AB520" s="4" t="s">
        <v>249</v>
      </c>
      <c r="AC520" s="3">
        <v>43567</v>
      </c>
      <c r="AD520" s="4" t="s">
        <v>78</v>
      </c>
      <c r="AE520" s="4" t="s">
        <v>100</v>
      </c>
      <c r="AF520" s="4">
        <v>0</v>
      </c>
      <c r="AG520" s="4">
        <v>0</v>
      </c>
      <c r="AH520" s="4" t="s">
        <v>118</v>
      </c>
      <c r="AI520" s="4">
        <v>0</v>
      </c>
      <c r="AJ520" s="4" t="s">
        <v>2699</v>
      </c>
      <c r="AK520" s="4" t="s">
        <v>86</v>
      </c>
      <c r="AL520" s="4">
        <v>53003619</v>
      </c>
      <c r="AM520" s="4">
        <v>0</v>
      </c>
      <c r="AN520" s="4" t="s">
        <v>118</v>
      </c>
      <c r="AO520" s="4">
        <v>0</v>
      </c>
      <c r="AP520" s="4" t="s">
        <v>3358</v>
      </c>
      <c r="AQ520" s="4">
        <v>260</v>
      </c>
      <c r="AR520" s="4" t="s">
        <v>88</v>
      </c>
      <c r="AS520" s="4">
        <v>0</v>
      </c>
      <c r="AT520" s="4" t="s">
        <v>95</v>
      </c>
      <c r="AU520" s="4">
        <v>0</v>
      </c>
      <c r="AV520" s="4">
        <v>0</v>
      </c>
      <c r="AW520" s="3">
        <v>43570</v>
      </c>
      <c r="AX520" s="3">
        <v>43830</v>
      </c>
      <c r="AY520" s="3">
        <v>43950</v>
      </c>
      <c r="AZ520" s="4">
        <v>1</v>
      </c>
      <c r="BA520" s="4">
        <v>0.33</v>
      </c>
      <c r="BB520" s="4">
        <v>1</v>
      </c>
      <c r="BC520" s="4">
        <v>0.26</v>
      </c>
      <c r="BD520" s="4"/>
    </row>
    <row r="521" spans="1:56" ht="15.75" thickBot="1" x14ac:dyDescent="0.3">
      <c r="A521" s="1">
        <v>511</v>
      </c>
      <c r="B521" t="s">
        <v>2517</v>
      </c>
      <c r="C521" s="4" t="s">
        <v>63</v>
      </c>
      <c r="D521" s="4" t="s">
        <v>2699</v>
      </c>
      <c r="E521" s="4">
        <v>259</v>
      </c>
      <c r="F521" s="3">
        <v>43567</v>
      </c>
      <c r="G521" s="4" t="s">
        <v>3308</v>
      </c>
      <c r="H521" s="4">
        <v>37843739</v>
      </c>
      <c r="I521" s="4" t="s">
        <v>5393</v>
      </c>
      <c r="J521" s="4" t="s">
        <v>64</v>
      </c>
      <c r="K521" s="4" t="s">
        <v>3722</v>
      </c>
      <c r="L521" s="4" t="s">
        <v>295</v>
      </c>
      <c r="M521" s="4" t="s">
        <v>323</v>
      </c>
      <c r="N521" s="4" t="s">
        <v>2699</v>
      </c>
      <c r="O521" s="4" t="s">
        <v>1777</v>
      </c>
      <c r="P521" s="4">
        <v>46427680</v>
      </c>
      <c r="Q521" s="4" t="s">
        <v>72</v>
      </c>
      <c r="R521" s="4">
        <v>899999306</v>
      </c>
      <c r="S521" s="4" t="s">
        <v>112</v>
      </c>
      <c r="T521" s="4" t="s">
        <v>67</v>
      </c>
      <c r="U521" s="4" t="s">
        <v>86</v>
      </c>
      <c r="V521" s="4">
        <v>76326646</v>
      </c>
      <c r="W521" s="4">
        <v>0</v>
      </c>
      <c r="X521" s="4" t="s">
        <v>118</v>
      </c>
      <c r="Y521" s="4">
        <v>0</v>
      </c>
      <c r="Z521" s="4" t="s">
        <v>3723</v>
      </c>
      <c r="AA521" s="4" t="s">
        <v>208</v>
      </c>
      <c r="AB521" s="4" t="s">
        <v>249</v>
      </c>
      <c r="AC521" s="3">
        <v>43567</v>
      </c>
      <c r="AD521" s="4" t="s">
        <v>78</v>
      </c>
      <c r="AE521" s="4" t="s">
        <v>100</v>
      </c>
      <c r="AF521" s="4">
        <v>0</v>
      </c>
      <c r="AG521" s="4">
        <v>0</v>
      </c>
      <c r="AH521" s="4" t="s">
        <v>118</v>
      </c>
      <c r="AI521" s="4">
        <v>0</v>
      </c>
      <c r="AJ521" s="4" t="s">
        <v>2699</v>
      </c>
      <c r="AK521" s="4" t="s">
        <v>86</v>
      </c>
      <c r="AL521" s="4">
        <v>53003619</v>
      </c>
      <c r="AM521" s="4">
        <v>0</v>
      </c>
      <c r="AN521" s="4" t="s">
        <v>118</v>
      </c>
      <c r="AO521" s="4">
        <v>0</v>
      </c>
      <c r="AP521" s="4" t="s">
        <v>3358</v>
      </c>
      <c r="AQ521" s="4">
        <v>260</v>
      </c>
      <c r="AR521" s="4" t="s">
        <v>88</v>
      </c>
      <c r="AS521" s="4">
        <v>0</v>
      </c>
      <c r="AT521" s="4" t="s">
        <v>95</v>
      </c>
      <c r="AU521" s="4">
        <v>0</v>
      </c>
      <c r="AV521" s="4">
        <v>0</v>
      </c>
      <c r="AW521" s="3">
        <v>43570</v>
      </c>
      <c r="AX521" s="3">
        <v>43830</v>
      </c>
      <c r="AY521" s="3">
        <v>43950</v>
      </c>
      <c r="AZ521" s="4">
        <v>1</v>
      </c>
      <c r="BA521" s="4">
        <v>0.33</v>
      </c>
      <c r="BB521" s="4">
        <v>1</v>
      </c>
      <c r="BC521" s="4">
        <v>0.26</v>
      </c>
      <c r="BD521" s="4"/>
    </row>
    <row r="522" spans="1:56" ht="15.75" thickBot="1" x14ac:dyDescent="0.3">
      <c r="A522" s="1">
        <v>512</v>
      </c>
      <c r="B522" t="s">
        <v>2518</v>
      </c>
      <c r="C522" s="4" t="s">
        <v>63</v>
      </c>
      <c r="D522" s="4" t="s">
        <v>2699</v>
      </c>
      <c r="E522" s="4">
        <v>281</v>
      </c>
      <c r="F522" s="3">
        <v>43577</v>
      </c>
      <c r="G522" s="4" t="s">
        <v>3308</v>
      </c>
      <c r="H522" s="4">
        <v>37843739</v>
      </c>
      <c r="I522" s="4" t="s">
        <v>5393</v>
      </c>
      <c r="J522" s="4" t="s">
        <v>64</v>
      </c>
      <c r="K522" s="4" t="s">
        <v>3724</v>
      </c>
      <c r="L522" s="4" t="s">
        <v>295</v>
      </c>
      <c r="M522" s="4" t="s">
        <v>323</v>
      </c>
      <c r="N522" s="4" t="s">
        <v>2699</v>
      </c>
      <c r="O522" s="4" t="s">
        <v>1772</v>
      </c>
      <c r="P522" s="4">
        <v>17500000</v>
      </c>
      <c r="Q522" s="4" t="s">
        <v>72</v>
      </c>
      <c r="R522" s="4">
        <v>899999306</v>
      </c>
      <c r="S522" s="4" t="s">
        <v>112</v>
      </c>
      <c r="T522" s="4" t="s">
        <v>67</v>
      </c>
      <c r="U522" s="4" t="s">
        <v>86</v>
      </c>
      <c r="V522" s="4">
        <v>1071143052</v>
      </c>
      <c r="W522" s="4">
        <v>0</v>
      </c>
      <c r="X522" s="4" t="s">
        <v>118</v>
      </c>
      <c r="Y522" s="4">
        <v>0</v>
      </c>
      <c r="Z522" s="4" t="s">
        <v>3725</v>
      </c>
      <c r="AA522" s="4" t="s">
        <v>208</v>
      </c>
      <c r="AB522" s="4" t="s">
        <v>249</v>
      </c>
      <c r="AC522" s="3">
        <v>43577</v>
      </c>
      <c r="AD522" s="4" t="s">
        <v>78</v>
      </c>
      <c r="AE522" s="4" t="s">
        <v>100</v>
      </c>
      <c r="AF522" s="4">
        <v>0</v>
      </c>
      <c r="AG522" s="4">
        <v>0</v>
      </c>
      <c r="AH522" s="4" t="s">
        <v>118</v>
      </c>
      <c r="AI522" s="4">
        <v>0</v>
      </c>
      <c r="AJ522" s="4" t="s">
        <v>2699</v>
      </c>
      <c r="AK522" s="4" t="s">
        <v>86</v>
      </c>
      <c r="AL522" s="4">
        <v>16742365</v>
      </c>
      <c r="AM522" s="4">
        <v>0</v>
      </c>
      <c r="AN522" s="4" t="s">
        <v>118</v>
      </c>
      <c r="AO522" s="4">
        <v>0</v>
      </c>
      <c r="AP522" s="4" t="s">
        <v>3520</v>
      </c>
      <c r="AQ522" s="4">
        <v>167</v>
      </c>
      <c r="AR522" s="4" t="s">
        <v>88</v>
      </c>
      <c r="AS522" s="4">
        <v>0</v>
      </c>
      <c r="AT522" s="4" t="s">
        <v>95</v>
      </c>
      <c r="AU522" s="4">
        <v>0</v>
      </c>
      <c r="AV522" s="4">
        <v>0</v>
      </c>
      <c r="AW522" s="3">
        <v>43578</v>
      </c>
      <c r="AX522" s="3">
        <v>43745</v>
      </c>
      <c r="AY522" s="3">
        <v>43865</v>
      </c>
      <c r="AZ522" s="4">
        <v>1</v>
      </c>
      <c r="BA522" s="4">
        <v>0.4</v>
      </c>
      <c r="BB522" s="4">
        <v>1</v>
      </c>
      <c r="BC522" s="4">
        <v>0.23</v>
      </c>
      <c r="BD522" s="4"/>
    </row>
    <row r="523" spans="1:56" ht="15.75" thickBot="1" x14ac:dyDescent="0.3">
      <c r="A523" s="1">
        <v>513</v>
      </c>
      <c r="B523" t="s">
        <v>2519</v>
      </c>
      <c r="C523" s="4" t="s">
        <v>63</v>
      </c>
      <c r="D523" s="4" t="s">
        <v>2699</v>
      </c>
      <c r="E523" s="4">
        <v>288</v>
      </c>
      <c r="F523" s="3">
        <v>43579</v>
      </c>
      <c r="G523" s="4" t="s">
        <v>3308</v>
      </c>
      <c r="H523" s="4">
        <v>37843739</v>
      </c>
      <c r="I523" s="4" t="s">
        <v>5393</v>
      </c>
      <c r="J523" s="4" t="s">
        <v>64</v>
      </c>
      <c r="K523" s="4" t="s">
        <v>3726</v>
      </c>
      <c r="L523" s="4" t="s">
        <v>295</v>
      </c>
      <c r="M523" s="4" t="s">
        <v>323</v>
      </c>
      <c r="N523" s="4" t="s">
        <v>2699</v>
      </c>
      <c r="O523" s="4" t="s">
        <v>1777</v>
      </c>
      <c r="P523" s="4">
        <v>77600000</v>
      </c>
      <c r="Q523" s="4" t="s">
        <v>72</v>
      </c>
      <c r="R523" s="4">
        <v>899999306</v>
      </c>
      <c r="S523" s="4" t="s">
        <v>112</v>
      </c>
      <c r="T523" s="4" t="s">
        <v>67</v>
      </c>
      <c r="U523" s="4" t="s">
        <v>86</v>
      </c>
      <c r="V523" s="4">
        <v>52385933</v>
      </c>
      <c r="W523" s="4">
        <v>0</v>
      </c>
      <c r="X523" s="4" t="s">
        <v>118</v>
      </c>
      <c r="Y523" s="4">
        <v>0</v>
      </c>
      <c r="Z523" s="4" t="s">
        <v>3727</v>
      </c>
      <c r="AA523" s="4" t="s">
        <v>208</v>
      </c>
      <c r="AB523" s="4" t="s">
        <v>249</v>
      </c>
      <c r="AC523" s="3">
        <v>43579</v>
      </c>
      <c r="AD523" s="4" t="s">
        <v>78</v>
      </c>
      <c r="AE523" s="4" t="s">
        <v>100</v>
      </c>
      <c r="AF523" s="4">
        <v>0</v>
      </c>
      <c r="AG523" s="4">
        <v>0</v>
      </c>
      <c r="AH523" s="4" t="s">
        <v>118</v>
      </c>
      <c r="AI523" s="4">
        <v>0</v>
      </c>
      <c r="AJ523" s="4" t="s">
        <v>2699</v>
      </c>
      <c r="AK523" s="4" t="s">
        <v>86</v>
      </c>
      <c r="AL523" s="4">
        <v>79937855</v>
      </c>
      <c r="AM523" s="4">
        <v>0</v>
      </c>
      <c r="AN523" s="4" t="s">
        <v>118</v>
      </c>
      <c r="AO523" s="4">
        <v>0</v>
      </c>
      <c r="AP523" s="4" t="s">
        <v>3728</v>
      </c>
      <c r="AQ523" s="4">
        <v>243</v>
      </c>
      <c r="AR523" s="4" t="s">
        <v>88</v>
      </c>
      <c r="AS523" s="4">
        <v>0</v>
      </c>
      <c r="AT523" s="4" t="s">
        <v>95</v>
      </c>
      <c r="AU523" s="4">
        <v>0</v>
      </c>
      <c r="AV523" s="4">
        <v>0</v>
      </c>
      <c r="AW523" s="3">
        <v>43580</v>
      </c>
      <c r="AX523" s="3">
        <v>43823</v>
      </c>
      <c r="AY523" s="3">
        <v>43943</v>
      </c>
      <c r="AZ523" s="4">
        <v>1</v>
      </c>
      <c r="BA523" s="4">
        <v>0.28000000000000003</v>
      </c>
      <c r="BB523" s="4">
        <v>1</v>
      </c>
      <c r="BC523" s="4">
        <v>0.28000000000000003</v>
      </c>
      <c r="BD523" s="4"/>
    </row>
    <row r="524" spans="1:56" ht="15.75" thickBot="1" x14ac:dyDescent="0.3">
      <c r="A524" s="1">
        <v>514</v>
      </c>
      <c r="B524" t="s">
        <v>2520</v>
      </c>
      <c r="C524" s="4" t="s">
        <v>63</v>
      </c>
      <c r="D524" s="4" t="s">
        <v>2699</v>
      </c>
      <c r="E524" s="4">
        <v>289</v>
      </c>
      <c r="F524" s="3">
        <v>43579</v>
      </c>
      <c r="G524" s="4" t="s">
        <v>3308</v>
      </c>
      <c r="H524" s="4">
        <v>37843739</v>
      </c>
      <c r="I524" s="4" t="s">
        <v>5393</v>
      </c>
      <c r="J524" s="4" t="s">
        <v>64</v>
      </c>
      <c r="K524" s="4" t="s">
        <v>3729</v>
      </c>
      <c r="L524" s="4" t="s">
        <v>295</v>
      </c>
      <c r="M524" s="4" t="s">
        <v>323</v>
      </c>
      <c r="N524" s="4" t="s">
        <v>2699</v>
      </c>
      <c r="O524" s="4" t="s">
        <v>1777</v>
      </c>
      <c r="P524" s="4">
        <v>20384000</v>
      </c>
      <c r="Q524" s="4" t="s">
        <v>72</v>
      </c>
      <c r="R524" s="4">
        <v>899999306</v>
      </c>
      <c r="S524" s="4" t="s">
        <v>112</v>
      </c>
      <c r="T524" s="4" t="s">
        <v>67</v>
      </c>
      <c r="U524" s="4" t="s">
        <v>86</v>
      </c>
      <c r="V524" s="4">
        <v>1032407492</v>
      </c>
      <c r="W524" s="4">
        <v>0</v>
      </c>
      <c r="X524" s="4" t="s">
        <v>118</v>
      </c>
      <c r="Y524" s="4">
        <v>0</v>
      </c>
      <c r="Z524" s="4" t="s">
        <v>3730</v>
      </c>
      <c r="AA524" s="4" t="s">
        <v>208</v>
      </c>
      <c r="AB524" s="4" t="s">
        <v>249</v>
      </c>
      <c r="AC524" s="3">
        <v>43579</v>
      </c>
      <c r="AD524" s="4" t="s">
        <v>78</v>
      </c>
      <c r="AE524" s="4" t="s">
        <v>100</v>
      </c>
      <c r="AF524" s="4">
        <v>0</v>
      </c>
      <c r="AG524" s="4">
        <v>0</v>
      </c>
      <c r="AH524" s="4" t="s">
        <v>118</v>
      </c>
      <c r="AI524" s="4">
        <v>0</v>
      </c>
      <c r="AJ524" s="4" t="s">
        <v>2699</v>
      </c>
      <c r="AK524" s="4" t="s">
        <v>86</v>
      </c>
      <c r="AL524" s="4">
        <v>53003619</v>
      </c>
      <c r="AM524" s="4">
        <v>0</v>
      </c>
      <c r="AN524" s="4" t="s">
        <v>118</v>
      </c>
      <c r="AO524" s="4">
        <v>0</v>
      </c>
      <c r="AP524" s="4" t="s">
        <v>3358</v>
      </c>
      <c r="AQ524" s="4">
        <v>250</v>
      </c>
      <c r="AR524" s="4" t="s">
        <v>88</v>
      </c>
      <c r="AS524" s="4">
        <v>0</v>
      </c>
      <c r="AT524" s="4" t="s">
        <v>95</v>
      </c>
      <c r="AU524" s="4">
        <v>0</v>
      </c>
      <c r="AV524" s="4">
        <v>0</v>
      </c>
      <c r="AW524" s="3">
        <v>43580</v>
      </c>
      <c r="AX524" s="3">
        <v>43830</v>
      </c>
      <c r="AY524" s="3">
        <v>43950</v>
      </c>
      <c r="AZ524" s="4">
        <v>1</v>
      </c>
      <c r="BA524" s="4">
        <v>0.33</v>
      </c>
      <c r="BB524" s="4">
        <v>1</v>
      </c>
      <c r="BC524" s="4">
        <v>0.23</v>
      </c>
      <c r="BD524" s="4"/>
    </row>
    <row r="525" spans="1:56" ht="15.75" thickBot="1" x14ac:dyDescent="0.3">
      <c r="A525" s="1">
        <v>515</v>
      </c>
      <c r="B525" t="s">
        <v>2521</v>
      </c>
      <c r="C525" s="4" t="s">
        <v>63</v>
      </c>
      <c r="D525" s="4" t="s">
        <v>2699</v>
      </c>
      <c r="E525" s="4">
        <v>290</v>
      </c>
      <c r="F525" s="3">
        <v>43579</v>
      </c>
      <c r="G525" s="4" t="s">
        <v>3308</v>
      </c>
      <c r="H525" s="4">
        <v>37843739</v>
      </c>
      <c r="I525" s="4" t="s">
        <v>5393</v>
      </c>
      <c r="J525" s="4" t="s">
        <v>64</v>
      </c>
      <c r="K525" s="4" t="s">
        <v>3731</v>
      </c>
      <c r="L525" s="4" t="s">
        <v>295</v>
      </c>
      <c r="M525" s="4" t="s">
        <v>323</v>
      </c>
      <c r="N525" s="4" t="s">
        <v>2699</v>
      </c>
      <c r="O525" s="4" t="s">
        <v>1777</v>
      </c>
      <c r="P525" s="4">
        <v>42019600</v>
      </c>
      <c r="Q525" s="4" t="s">
        <v>72</v>
      </c>
      <c r="R525" s="4">
        <v>899999306</v>
      </c>
      <c r="S525" s="4" t="s">
        <v>112</v>
      </c>
      <c r="T525" s="4" t="s">
        <v>67</v>
      </c>
      <c r="U525" s="4" t="s">
        <v>86</v>
      </c>
      <c r="V525" s="4">
        <v>39791859</v>
      </c>
      <c r="W525" s="4">
        <v>0</v>
      </c>
      <c r="X525" s="4" t="s">
        <v>118</v>
      </c>
      <c r="Y525" s="4">
        <v>0</v>
      </c>
      <c r="Z525" s="4" t="s">
        <v>3732</v>
      </c>
      <c r="AA525" s="4" t="s">
        <v>208</v>
      </c>
      <c r="AB525" s="4" t="s">
        <v>249</v>
      </c>
      <c r="AC525" s="3">
        <v>43579</v>
      </c>
      <c r="AD525" s="4" t="s">
        <v>78</v>
      </c>
      <c r="AE525" s="4" t="s">
        <v>100</v>
      </c>
      <c r="AF525" s="4">
        <v>0</v>
      </c>
      <c r="AG525" s="4">
        <v>0</v>
      </c>
      <c r="AH525" s="4" t="s">
        <v>118</v>
      </c>
      <c r="AI525" s="4">
        <v>0</v>
      </c>
      <c r="AJ525" s="4" t="s">
        <v>2699</v>
      </c>
      <c r="AK525" s="4" t="s">
        <v>86</v>
      </c>
      <c r="AL525" s="4">
        <v>79395305</v>
      </c>
      <c r="AM525" s="4">
        <v>0</v>
      </c>
      <c r="AN525" s="4" t="s">
        <v>118</v>
      </c>
      <c r="AO525" s="4">
        <v>0</v>
      </c>
      <c r="AP525" s="4" t="s">
        <v>3733</v>
      </c>
      <c r="AQ525" s="4">
        <v>213</v>
      </c>
      <c r="AR525" s="4" t="s">
        <v>88</v>
      </c>
      <c r="AS525" s="4">
        <v>0</v>
      </c>
      <c r="AT525" s="4" t="s">
        <v>95</v>
      </c>
      <c r="AU525" s="4">
        <v>0</v>
      </c>
      <c r="AV525" s="4">
        <v>0</v>
      </c>
      <c r="AW525" s="3">
        <v>43580</v>
      </c>
      <c r="AX525" s="3">
        <v>43793</v>
      </c>
      <c r="AY525" s="3">
        <v>43913</v>
      </c>
      <c r="AZ525" s="4">
        <v>1</v>
      </c>
      <c r="BA525" s="4">
        <v>0.31</v>
      </c>
      <c r="BB525" s="4">
        <v>1</v>
      </c>
      <c r="BC525" s="4">
        <v>0.31</v>
      </c>
      <c r="BD525" s="4"/>
    </row>
    <row r="526" spans="1:56" ht="15.75" thickBot="1" x14ac:dyDescent="0.3">
      <c r="A526" s="1">
        <v>516</v>
      </c>
      <c r="B526" t="s">
        <v>2522</v>
      </c>
      <c r="C526" s="4" t="s">
        <v>63</v>
      </c>
      <c r="D526" s="4" t="s">
        <v>2699</v>
      </c>
      <c r="E526" s="4">
        <v>310</v>
      </c>
      <c r="F526" s="3">
        <v>43581</v>
      </c>
      <c r="G526" s="4" t="s">
        <v>3308</v>
      </c>
      <c r="H526" s="4">
        <v>37843739</v>
      </c>
      <c r="I526" s="4" t="s">
        <v>5393</v>
      </c>
      <c r="J526" s="4" t="s">
        <v>64</v>
      </c>
      <c r="K526" s="4" t="s">
        <v>3734</v>
      </c>
      <c r="L526" s="4" t="s">
        <v>295</v>
      </c>
      <c r="M526" s="4" t="s">
        <v>335</v>
      </c>
      <c r="N526" s="4" t="s">
        <v>3735</v>
      </c>
      <c r="O526" s="4" t="s">
        <v>1772</v>
      </c>
      <c r="P526" s="4">
        <v>27702130192</v>
      </c>
      <c r="Q526" s="4" t="s">
        <v>72</v>
      </c>
      <c r="R526" s="4">
        <v>899999306</v>
      </c>
      <c r="S526" s="4" t="s">
        <v>112</v>
      </c>
      <c r="T526" s="4" t="s">
        <v>67</v>
      </c>
      <c r="U526" s="4" t="s">
        <v>86</v>
      </c>
      <c r="V526" s="4">
        <v>0</v>
      </c>
      <c r="W526" s="4">
        <v>830090728</v>
      </c>
      <c r="X526" s="4" t="s">
        <v>115</v>
      </c>
      <c r="Y526" s="4">
        <v>0</v>
      </c>
      <c r="Z526" s="4" t="s">
        <v>3736</v>
      </c>
      <c r="AA526" s="4" t="s">
        <v>208</v>
      </c>
      <c r="AB526" s="4" t="s">
        <v>245</v>
      </c>
      <c r="AC526" s="3">
        <v>43585</v>
      </c>
      <c r="AD526" s="4" t="s">
        <v>78</v>
      </c>
      <c r="AE526" s="4" t="s">
        <v>100</v>
      </c>
      <c r="AF526" s="4">
        <v>0</v>
      </c>
      <c r="AG526" s="4">
        <v>0</v>
      </c>
      <c r="AH526" s="4" t="s">
        <v>118</v>
      </c>
      <c r="AI526" s="4">
        <v>0</v>
      </c>
      <c r="AJ526" s="4" t="s">
        <v>2699</v>
      </c>
      <c r="AK526" s="4" t="s">
        <v>86</v>
      </c>
      <c r="AL526" s="4">
        <v>79575973</v>
      </c>
      <c r="AM526" s="4">
        <v>0</v>
      </c>
      <c r="AN526" s="4" t="s">
        <v>118</v>
      </c>
      <c r="AO526" s="4">
        <v>0</v>
      </c>
      <c r="AP526" s="4" t="s">
        <v>3311</v>
      </c>
      <c r="AQ526" s="4">
        <v>238</v>
      </c>
      <c r="AR526" s="4" t="s">
        <v>88</v>
      </c>
      <c r="AS526" s="4">
        <v>0</v>
      </c>
      <c r="AT526" s="4" t="s">
        <v>95</v>
      </c>
      <c r="AU526" s="4">
        <v>0</v>
      </c>
      <c r="AV526" s="4">
        <v>0</v>
      </c>
      <c r="AW526" s="3">
        <v>43592</v>
      </c>
      <c r="AX526" s="3">
        <v>43830</v>
      </c>
      <c r="AY526" s="3">
        <v>43950</v>
      </c>
      <c r="AZ526" s="4">
        <v>1</v>
      </c>
      <c r="BA526" s="4">
        <v>0</v>
      </c>
      <c r="BB526" s="4">
        <v>1</v>
      </c>
      <c r="BC526" s="4">
        <v>0</v>
      </c>
      <c r="BD526" s="4"/>
    </row>
    <row r="527" spans="1:56" ht="15.75" thickBot="1" x14ac:dyDescent="0.3">
      <c r="A527" s="1">
        <v>517</v>
      </c>
      <c r="B527" t="s">
        <v>2523</v>
      </c>
      <c r="C527" s="4" t="s">
        <v>63</v>
      </c>
      <c r="D527" s="4" t="s">
        <v>2699</v>
      </c>
      <c r="E527" s="4">
        <v>319</v>
      </c>
      <c r="F527" s="3">
        <v>43584</v>
      </c>
      <c r="G527" s="4" t="s">
        <v>3308</v>
      </c>
      <c r="H527" s="4">
        <v>37843739</v>
      </c>
      <c r="I527" s="4" t="s">
        <v>5393</v>
      </c>
      <c r="J527" s="4" t="s">
        <v>64</v>
      </c>
      <c r="K527" s="4" t="s">
        <v>3737</v>
      </c>
      <c r="L527" s="4" t="s">
        <v>295</v>
      </c>
      <c r="M527" s="4" t="s">
        <v>323</v>
      </c>
      <c r="N527" s="4" t="s">
        <v>2699</v>
      </c>
      <c r="O527" s="4" t="s">
        <v>1777</v>
      </c>
      <c r="P527" s="4">
        <v>44000000</v>
      </c>
      <c r="Q527" s="4" t="s">
        <v>72</v>
      </c>
      <c r="R527" s="4">
        <v>899999306</v>
      </c>
      <c r="S527" s="4" t="s">
        <v>112</v>
      </c>
      <c r="T527" s="4" t="s">
        <v>67</v>
      </c>
      <c r="U527" s="4" t="s">
        <v>86</v>
      </c>
      <c r="V527" s="4">
        <v>1032427798</v>
      </c>
      <c r="W527" s="4">
        <v>0</v>
      </c>
      <c r="X527" s="4" t="s">
        <v>118</v>
      </c>
      <c r="Y527" s="4">
        <v>0</v>
      </c>
      <c r="Z527" s="4" t="s">
        <v>3738</v>
      </c>
      <c r="AA527" s="4" t="s">
        <v>208</v>
      </c>
      <c r="AB527" s="4" t="s">
        <v>249</v>
      </c>
      <c r="AC527" s="3">
        <v>43584</v>
      </c>
      <c r="AD527" s="4" t="s">
        <v>78</v>
      </c>
      <c r="AE527" s="4" t="s">
        <v>100</v>
      </c>
      <c r="AF527" s="4">
        <v>0</v>
      </c>
      <c r="AG527" s="4">
        <v>0</v>
      </c>
      <c r="AH527" s="4" t="s">
        <v>118</v>
      </c>
      <c r="AI527" s="4">
        <v>0</v>
      </c>
      <c r="AJ527" s="4" t="s">
        <v>2699</v>
      </c>
      <c r="AK527" s="4" t="s">
        <v>86</v>
      </c>
      <c r="AL527" s="4">
        <v>1072523299</v>
      </c>
      <c r="AM527" s="4">
        <v>0</v>
      </c>
      <c r="AN527" s="4" t="s">
        <v>118</v>
      </c>
      <c r="AO527" s="4">
        <v>0</v>
      </c>
      <c r="AP527" s="4" t="s">
        <v>3533</v>
      </c>
      <c r="AQ527" s="4">
        <v>243</v>
      </c>
      <c r="AR527" s="4" t="s">
        <v>88</v>
      </c>
      <c r="AS527" s="4">
        <v>0</v>
      </c>
      <c r="AT527" s="4" t="s">
        <v>95</v>
      </c>
      <c r="AU527" s="4">
        <v>0</v>
      </c>
      <c r="AV527" s="4">
        <v>0</v>
      </c>
      <c r="AW527" s="3">
        <v>43585</v>
      </c>
      <c r="AX527" s="3">
        <v>43828</v>
      </c>
      <c r="AY527" s="3">
        <v>43948</v>
      </c>
      <c r="AZ527" s="4">
        <v>1</v>
      </c>
      <c r="BA527" s="4">
        <v>0.25</v>
      </c>
      <c r="BB527" s="4">
        <v>1</v>
      </c>
      <c r="BC527" s="4">
        <v>0.25</v>
      </c>
      <c r="BD527" s="4"/>
    </row>
    <row r="528" spans="1:56" ht="15.75" thickBot="1" x14ac:dyDescent="0.3">
      <c r="A528" s="1">
        <v>518</v>
      </c>
      <c r="B528" t="s">
        <v>2524</v>
      </c>
      <c r="C528" s="4" t="s">
        <v>63</v>
      </c>
      <c r="D528" s="4" t="s">
        <v>2699</v>
      </c>
      <c r="E528" s="4">
        <v>320</v>
      </c>
      <c r="F528" s="3">
        <v>43584</v>
      </c>
      <c r="G528" s="4" t="s">
        <v>3308</v>
      </c>
      <c r="H528" s="4">
        <v>37843739</v>
      </c>
      <c r="I528" s="4" t="s">
        <v>5393</v>
      </c>
      <c r="J528" s="4" t="s">
        <v>64</v>
      </c>
      <c r="K528" s="4" t="s">
        <v>3739</v>
      </c>
      <c r="L528" s="4" t="s">
        <v>295</v>
      </c>
      <c r="M528" s="4" t="s">
        <v>323</v>
      </c>
      <c r="N528" s="4" t="s">
        <v>2699</v>
      </c>
      <c r="O528" s="4" t="s">
        <v>1777</v>
      </c>
      <c r="P528" s="4">
        <v>4000000</v>
      </c>
      <c r="Q528" s="4" t="s">
        <v>72</v>
      </c>
      <c r="R528" s="4">
        <v>899999306</v>
      </c>
      <c r="S528" s="4" t="s">
        <v>112</v>
      </c>
      <c r="T528" s="4" t="s">
        <v>67</v>
      </c>
      <c r="U528" s="4" t="s">
        <v>86</v>
      </c>
      <c r="V528" s="4">
        <v>93203999</v>
      </c>
      <c r="W528" s="4">
        <v>0</v>
      </c>
      <c r="X528" s="4" t="s">
        <v>118</v>
      </c>
      <c r="Y528" s="4">
        <v>0</v>
      </c>
      <c r="Z528" s="4" t="s">
        <v>3613</v>
      </c>
      <c r="AA528" s="4" t="s">
        <v>208</v>
      </c>
      <c r="AB528" s="4" t="s">
        <v>249</v>
      </c>
      <c r="AC528" s="3">
        <v>43584</v>
      </c>
      <c r="AD528" s="4" t="s">
        <v>78</v>
      </c>
      <c r="AE528" s="4" t="s">
        <v>100</v>
      </c>
      <c r="AF528" s="4">
        <v>0</v>
      </c>
      <c r="AG528" s="4">
        <v>0</v>
      </c>
      <c r="AH528" s="4" t="s">
        <v>118</v>
      </c>
      <c r="AI528" s="4">
        <v>0</v>
      </c>
      <c r="AJ528" s="4" t="s">
        <v>2699</v>
      </c>
      <c r="AK528" s="4" t="s">
        <v>86</v>
      </c>
      <c r="AL528" s="4">
        <v>51871034</v>
      </c>
      <c r="AM528" s="4">
        <v>0</v>
      </c>
      <c r="AN528" s="4" t="s">
        <v>118</v>
      </c>
      <c r="AO528" s="4">
        <v>0</v>
      </c>
      <c r="AP528" s="4" t="s">
        <v>3260</v>
      </c>
      <c r="AQ528" s="4">
        <v>243</v>
      </c>
      <c r="AR528" s="4" t="s">
        <v>88</v>
      </c>
      <c r="AS528" s="4">
        <v>0</v>
      </c>
      <c r="AT528" s="4" t="s">
        <v>95</v>
      </c>
      <c r="AU528" s="4">
        <v>0</v>
      </c>
      <c r="AV528" s="4">
        <v>0</v>
      </c>
      <c r="AW528" s="3">
        <v>43585</v>
      </c>
      <c r="AX528" s="3">
        <v>43828</v>
      </c>
      <c r="AY528" s="3">
        <v>43948</v>
      </c>
      <c r="AZ528" s="4">
        <v>1</v>
      </c>
      <c r="BA528" s="4">
        <v>0.25</v>
      </c>
      <c r="BB528" s="4">
        <v>1</v>
      </c>
      <c r="BC528" s="4">
        <v>0.13</v>
      </c>
      <c r="BD528" s="4"/>
    </row>
    <row r="529" spans="1:56" ht="15.75" thickBot="1" x14ac:dyDescent="0.3">
      <c r="A529" s="1">
        <v>519</v>
      </c>
      <c r="B529" t="s">
        <v>2525</v>
      </c>
      <c r="C529" s="4" t="s">
        <v>63</v>
      </c>
      <c r="D529" s="4" t="s">
        <v>2699</v>
      </c>
      <c r="E529" s="4">
        <v>322</v>
      </c>
      <c r="F529" s="3">
        <v>43584</v>
      </c>
      <c r="G529" s="4" t="s">
        <v>3308</v>
      </c>
      <c r="H529" s="4">
        <v>37843739</v>
      </c>
      <c r="I529" s="4" t="s">
        <v>5393</v>
      </c>
      <c r="J529" s="4" t="s">
        <v>64</v>
      </c>
      <c r="K529" s="4" t="s">
        <v>3740</v>
      </c>
      <c r="L529" s="4" t="s">
        <v>295</v>
      </c>
      <c r="M529" s="4" t="s">
        <v>323</v>
      </c>
      <c r="N529" s="4" t="s">
        <v>2699</v>
      </c>
      <c r="O529" s="4" t="s">
        <v>1777</v>
      </c>
      <c r="P529" s="4">
        <v>45760000</v>
      </c>
      <c r="Q529" s="4" t="s">
        <v>72</v>
      </c>
      <c r="R529" s="4">
        <v>899999306</v>
      </c>
      <c r="S529" s="4" t="s">
        <v>112</v>
      </c>
      <c r="T529" s="4" t="s">
        <v>67</v>
      </c>
      <c r="U529" s="4" t="s">
        <v>86</v>
      </c>
      <c r="V529" s="4">
        <v>1090388711</v>
      </c>
      <c r="W529" s="4">
        <v>0</v>
      </c>
      <c r="X529" s="4" t="s">
        <v>118</v>
      </c>
      <c r="Y529" s="4">
        <v>0</v>
      </c>
      <c r="Z529" s="4" t="s">
        <v>3741</v>
      </c>
      <c r="AA529" s="4" t="s">
        <v>208</v>
      </c>
      <c r="AB529" s="4" t="s">
        <v>249</v>
      </c>
      <c r="AC529" s="3">
        <v>43584</v>
      </c>
      <c r="AD529" s="4" t="s">
        <v>78</v>
      </c>
      <c r="AE529" s="4" t="s">
        <v>100</v>
      </c>
      <c r="AF529" s="4">
        <v>0</v>
      </c>
      <c r="AG529" s="4">
        <v>0</v>
      </c>
      <c r="AH529" s="4" t="s">
        <v>118</v>
      </c>
      <c r="AI529" s="4">
        <v>0</v>
      </c>
      <c r="AJ529" s="4" t="s">
        <v>2699</v>
      </c>
      <c r="AK529" s="4" t="s">
        <v>86</v>
      </c>
      <c r="AL529" s="4">
        <v>14235783</v>
      </c>
      <c r="AM529" s="4">
        <v>0</v>
      </c>
      <c r="AN529" s="4" t="s">
        <v>118</v>
      </c>
      <c r="AO529" s="4">
        <v>0</v>
      </c>
      <c r="AP529" s="4" t="s">
        <v>3556</v>
      </c>
      <c r="AQ529" s="4">
        <v>243</v>
      </c>
      <c r="AR529" s="4" t="s">
        <v>88</v>
      </c>
      <c r="AS529" s="4">
        <v>0</v>
      </c>
      <c r="AT529" s="4" t="s">
        <v>95</v>
      </c>
      <c r="AU529" s="4">
        <v>0</v>
      </c>
      <c r="AV529" s="4">
        <v>0</v>
      </c>
      <c r="AW529" s="3">
        <v>43585</v>
      </c>
      <c r="AX529" s="3">
        <v>43828</v>
      </c>
      <c r="AY529" s="3">
        <v>43948</v>
      </c>
      <c r="AZ529" s="4">
        <v>1</v>
      </c>
      <c r="BA529" s="4">
        <v>0.25</v>
      </c>
      <c r="BB529" s="4">
        <v>1</v>
      </c>
      <c r="BC529" s="4">
        <v>0.25</v>
      </c>
      <c r="BD529" s="4"/>
    </row>
    <row r="530" spans="1:56" ht="15.75" thickBot="1" x14ac:dyDescent="0.3">
      <c r="A530" s="1">
        <v>520</v>
      </c>
      <c r="B530" t="s">
        <v>2526</v>
      </c>
      <c r="C530" s="4" t="s">
        <v>63</v>
      </c>
      <c r="D530" s="4" t="s">
        <v>2699</v>
      </c>
      <c r="E530" s="4">
        <v>327</v>
      </c>
      <c r="F530" s="3">
        <v>43585</v>
      </c>
      <c r="G530" s="4" t="s">
        <v>3308</v>
      </c>
      <c r="H530" s="4">
        <v>37843739</v>
      </c>
      <c r="I530" s="4" t="s">
        <v>5393</v>
      </c>
      <c r="J530" s="4" t="s">
        <v>64</v>
      </c>
      <c r="K530" s="4" t="s">
        <v>3742</v>
      </c>
      <c r="L530" s="4" t="s">
        <v>295</v>
      </c>
      <c r="M530" s="4" t="s">
        <v>323</v>
      </c>
      <c r="N530" s="4" t="s">
        <v>2699</v>
      </c>
      <c r="O530" s="4" t="s">
        <v>1777</v>
      </c>
      <c r="P530" s="4">
        <v>44000000</v>
      </c>
      <c r="Q530" s="4" t="s">
        <v>72</v>
      </c>
      <c r="R530" s="4">
        <v>899999306</v>
      </c>
      <c r="S530" s="4" t="s">
        <v>112</v>
      </c>
      <c r="T530" s="4" t="s">
        <v>67</v>
      </c>
      <c r="U530" s="4" t="s">
        <v>86</v>
      </c>
      <c r="V530" s="4">
        <v>80134248</v>
      </c>
      <c r="W530" s="4">
        <v>0</v>
      </c>
      <c r="X530" s="4" t="s">
        <v>118</v>
      </c>
      <c r="Y530" s="4">
        <v>0</v>
      </c>
      <c r="Z530" s="4" t="s">
        <v>3743</v>
      </c>
      <c r="AA530" s="4" t="s">
        <v>208</v>
      </c>
      <c r="AB530" s="4" t="s">
        <v>249</v>
      </c>
      <c r="AC530" s="3">
        <v>43585</v>
      </c>
      <c r="AD530" s="4" t="s">
        <v>78</v>
      </c>
      <c r="AE530" s="4" t="s">
        <v>100</v>
      </c>
      <c r="AF530" s="4">
        <v>0</v>
      </c>
      <c r="AG530" s="4">
        <v>0</v>
      </c>
      <c r="AH530" s="4" t="s">
        <v>118</v>
      </c>
      <c r="AI530" s="4">
        <v>0</v>
      </c>
      <c r="AJ530" s="4" t="s">
        <v>2699</v>
      </c>
      <c r="AK530" s="4" t="s">
        <v>86</v>
      </c>
      <c r="AL530" s="4">
        <v>1072523299</v>
      </c>
      <c r="AM530" s="4">
        <v>0</v>
      </c>
      <c r="AN530" s="4" t="s">
        <v>118</v>
      </c>
      <c r="AO530" s="4">
        <v>0</v>
      </c>
      <c r="AP530" s="4" t="s">
        <v>3533</v>
      </c>
      <c r="AQ530" s="4">
        <v>243</v>
      </c>
      <c r="AR530" s="4" t="s">
        <v>88</v>
      </c>
      <c r="AS530" s="4">
        <v>0</v>
      </c>
      <c r="AT530" s="4" t="s">
        <v>95</v>
      </c>
      <c r="AU530" s="4">
        <v>0</v>
      </c>
      <c r="AV530" s="4">
        <v>0</v>
      </c>
      <c r="AW530" s="3">
        <v>43587</v>
      </c>
      <c r="AX530" s="3">
        <v>43830</v>
      </c>
      <c r="AY530" s="3">
        <v>43950</v>
      </c>
      <c r="AZ530" s="4">
        <v>1</v>
      </c>
      <c r="BA530" s="4">
        <v>0.25</v>
      </c>
      <c r="BB530" s="4">
        <v>1</v>
      </c>
      <c r="BC530" s="4">
        <v>0.25</v>
      </c>
      <c r="BD530" s="4"/>
    </row>
    <row r="531" spans="1:56" ht="15.75" thickBot="1" x14ac:dyDescent="0.3">
      <c r="A531" s="1">
        <v>521</v>
      </c>
      <c r="B531" t="s">
        <v>2527</v>
      </c>
      <c r="C531" s="4" t="s">
        <v>63</v>
      </c>
      <c r="D531" s="4" t="s">
        <v>2699</v>
      </c>
      <c r="E531" s="4">
        <v>328</v>
      </c>
      <c r="F531" s="3">
        <v>43585</v>
      </c>
      <c r="G531" s="4" t="s">
        <v>3308</v>
      </c>
      <c r="H531" s="4">
        <v>37843739</v>
      </c>
      <c r="I531" s="4" t="s">
        <v>5393</v>
      </c>
      <c r="J531" s="4" t="s">
        <v>64</v>
      </c>
      <c r="K531" s="4" t="s">
        <v>3737</v>
      </c>
      <c r="L531" s="4" t="s">
        <v>295</v>
      </c>
      <c r="M531" s="4" t="s">
        <v>323</v>
      </c>
      <c r="N531" s="4" t="s">
        <v>2699</v>
      </c>
      <c r="O531" s="4" t="s">
        <v>1777</v>
      </c>
      <c r="P531" s="4">
        <v>44000000</v>
      </c>
      <c r="Q531" s="4" t="s">
        <v>72</v>
      </c>
      <c r="R531" s="4">
        <v>899999306</v>
      </c>
      <c r="S531" s="4" t="s">
        <v>112</v>
      </c>
      <c r="T531" s="4" t="s">
        <v>67</v>
      </c>
      <c r="U531" s="4" t="s">
        <v>86</v>
      </c>
      <c r="V531" s="4">
        <v>79918541</v>
      </c>
      <c r="W531" s="4">
        <v>0</v>
      </c>
      <c r="X531" s="4" t="s">
        <v>118</v>
      </c>
      <c r="Y531" s="4">
        <v>0</v>
      </c>
      <c r="Z531" s="4" t="s">
        <v>3744</v>
      </c>
      <c r="AA531" s="4" t="s">
        <v>208</v>
      </c>
      <c r="AB531" s="4" t="s">
        <v>249</v>
      </c>
      <c r="AC531" s="3">
        <v>43585</v>
      </c>
      <c r="AD531" s="4" t="s">
        <v>78</v>
      </c>
      <c r="AE531" s="4" t="s">
        <v>100</v>
      </c>
      <c r="AF531" s="4">
        <v>0</v>
      </c>
      <c r="AG531" s="4">
        <v>0</v>
      </c>
      <c r="AH531" s="4" t="s">
        <v>118</v>
      </c>
      <c r="AI531" s="4">
        <v>0</v>
      </c>
      <c r="AJ531" s="4" t="s">
        <v>2699</v>
      </c>
      <c r="AK531" s="4" t="s">
        <v>86</v>
      </c>
      <c r="AL531" s="4">
        <v>1072523299</v>
      </c>
      <c r="AM531" s="4">
        <v>0</v>
      </c>
      <c r="AN531" s="4" t="s">
        <v>118</v>
      </c>
      <c r="AO531" s="4">
        <v>0</v>
      </c>
      <c r="AP531" s="4" t="s">
        <v>3533</v>
      </c>
      <c r="AQ531" s="4">
        <v>243</v>
      </c>
      <c r="AR531" s="4" t="s">
        <v>88</v>
      </c>
      <c r="AS531" s="4">
        <v>0</v>
      </c>
      <c r="AT531" s="4" t="s">
        <v>95</v>
      </c>
      <c r="AU531" s="4">
        <v>0</v>
      </c>
      <c r="AV531" s="4">
        <v>0</v>
      </c>
      <c r="AW531" s="3">
        <v>43587</v>
      </c>
      <c r="AX531" s="3">
        <v>43830</v>
      </c>
      <c r="AY531" s="3">
        <v>43950</v>
      </c>
      <c r="AZ531" s="4">
        <v>1</v>
      </c>
      <c r="BA531" s="4">
        <v>0.25</v>
      </c>
      <c r="BB531" s="4">
        <v>1</v>
      </c>
      <c r="BC531" s="4">
        <v>0.25</v>
      </c>
      <c r="BD531" s="4"/>
    </row>
    <row r="532" spans="1:56" ht="15.75" thickBot="1" x14ac:dyDescent="0.3">
      <c r="A532" s="1">
        <v>522</v>
      </c>
      <c r="B532" t="s">
        <v>2528</v>
      </c>
      <c r="C532" s="4" t="s">
        <v>63</v>
      </c>
      <c r="D532" s="4" t="s">
        <v>2699</v>
      </c>
      <c r="E532" s="4">
        <v>329</v>
      </c>
      <c r="F532" s="3">
        <v>43585</v>
      </c>
      <c r="G532" s="4" t="s">
        <v>3308</v>
      </c>
      <c r="H532" s="4">
        <v>37843739</v>
      </c>
      <c r="I532" s="4" t="s">
        <v>5393</v>
      </c>
      <c r="J532" s="4" t="s">
        <v>64</v>
      </c>
      <c r="K532" s="4" t="s">
        <v>3745</v>
      </c>
      <c r="L532" s="4" t="s">
        <v>295</v>
      </c>
      <c r="M532" s="4" t="s">
        <v>323</v>
      </c>
      <c r="N532" s="4" t="s">
        <v>2699</v>
      </c>
      <c r="O532" s="4" t="s">
        <v>1777</v>
      </c>
      <c r="P532" s="4">
        <v>20000000</v>
      </c>
      <c r="Q532" s="4" t="s">
        <v>72</v>
      </c>
      <c r="R532" s="4">
        <v>899999306</v>
      </c>
      <c r="S532" s="4" t="s">
        <v>112</v>
      </c>
      <c r="T532" s="4" t="s">
        <v>67</v>
      </c>
      <c r="U532" s="4" t="s">
        <v>86</v>
      </c>
      <c r="V532" s="4">
        <v>39659073</v>
      </c>
      <c r="W532" s="4">
        <v>0</v>
      </c>
      <c r="X532" s="4" t="s">
        <v>118</v>
      </c>
      <c r="Y532" s="4">
        <v>0</v>
      </c>
      <c r="Z532" s="4" t="s">
        <v>3746</v>
      </c>
      <c r="AA532" s="4" t="s">
        <v>208</v>
      </c>
      <c r="AB532" s="4" t="s">
        <v>249</v>
      </c>
      <c r="AC532" s="3">
        <v>43585</v>
      </c>
      <c r="AD532" s="4" t="s">
        <v>78</v>
      </c>
      <c r="AE532" s="4" t="s">
        <v>100</v>
      </c>
      <c r="AF532" s="4">
        <v>0</v>
      </c>
      <c r="AG532" s="4">
        <v>0</v>
      </c>
      <c r="AH532" s="4" t="s">
        <v>118</v>
      </c>
      <c r="AI532" s="4">
        <v>0</v>
      </c>
      <c r="AJ532" s="4" t="s">
        <v>2699</v>
      </c>
      <c r="AK532" s="4" t="s">
        <v>86</v>
      </c>
      <c r="AL532" s="4">
        <v>16742365</v>
      </c>
      <c r="AM532" s="4">
        <v>0</v>
      </c>
      <c r="AN532" s="4" t="s">
        <v>118</v>
      </c>
      <c r="AO532" s="4">
        <v>0</v>
      </c>
      <c r="AP532" s="4" t="s">
        <v>3520</v>
      </c>
      <c r="AQ532" s="4">
        <v>122</v>
      </c>
      <c r="AR532" s="4" t="s">
        <v>88</v>
      </c>
      <c r="AS532" s="4">
        <v>0</v>
      </c>
      <c r="AT532" s="4" t="s">
        <v>95</v>
      </c>
      <c r="AU532" s="4">
        <v>0</v>
      </c>
      <c r="AV532" s="4">
        <v>0</v>
      </c>
      <c r="AW532" s="3">
        <v>43588</v>
      </c>
      <c r="AX532" s="3">
        <v>43710</v>
      </c>
      <c r="AY532" s="3">
        <v>43830</v>
      </c>
      <c r="AZ532" s="4">
        <v>1</v>
      </c>
      <c r="BA532" s="4">
        <v>0.49</v>
      </c>
      <c r="BB532" s="4">
        <v>1</v>
      </c>
      <c r="BC532" s="4">
        <v>0.24</v>
      </c>
      <c r="BD532" s="4"/>
    </row>
    <row r="533" spans="1:56" ht="15.75" thickBot="1" x14ac:dyDescent="0.3">
      <c r="A533" s="1">
        <v>523</v>
      </c>
      <c r="B533" t="s">
        <v>2529</v>
      </c>
      <c r="C533" s="4" t="s">
        <v>63</v>
      </c>
      <c r="D533" s="4" t="s">
        <v>2699</v>
      </c>
      <c r="E533" s="4">
        <v>333</v>
      </c>
      <c r="F533" s="3">
        <v>43585</v>
      </c>
      <c r="G533" s="4" t="s">
        <v>3308</v>
      </c>
      <c r="H533" s="4">
        <v>37843739</v>
      </c>
      <c r="I533" s="4" t="s">
        <v>5393</v>
      </c>
      <c r="J533" s="4" t="s">
        <v>64</v>
      </c>
      <c r="K533" s="4" t="s">
        <v>3747</v>
      </c>
      <c r="L533" s="4" t="s">
        <v>304</v>
      </c>
      <c r="M533" s="4" t="s">
        <v>299</v>
      </c>
      <c r="N533" s="4" t="s">
        <v>2699</v>
      </c>
      <c r="O533" s="4" t="s">
        <v>1343</v>
      </c>
      <c r="P533" s="4">
        <v>1678138</v>
      </c>
      <c r="Q533" s="4" t="s">
        <v>72</v>
      </c>
      <c r="R533" s="4">
        <v>899999306</v>
      </c>
      <c r="S533" s="4" t="s">
        <v>112</v>
      </c>
      <c r="T533" s="4" t="s">
        <v>67</v>
      </c>
      <c r="U533" s="4" t="s">
        <v>86</v>
      </c>
      <c r="V533" s="4">
        <v>0</v>
      </c>
      <c r="W533" s="4">
        <v>901020853</v>
      </c>
      <c r="X533" s="4" t="s">
        <v>75</v>
      </c>
      <c r="Y533" s="4">
        <v>0</v>
      </c>
      <c r="Z533" s="4" t="s">
        <v>3748</v>
      </c>
      <c r="AA533" s="4" t="s">
        <v>208</v>
      </c>
      <c r="AB533" s="4" t="s">
        <v>245</v>
      </c>
      <c r="AC533" s="3">
        <v>43591</v>
      </c>
      <c r="AD533" s="4" t="s">
        <v>78</v>
      </c>
      <c r="AE533" s="4" t="s">
        <v>100</v>
      </c>
      <c r="AF533" s="4">
        <v>0</v>
      </c>
      <c r="AG533" s="4">
        <v>0</v>
      </c>
      <c r="AH533" s="4" t="s">
        <v>118</v>
      </c>
      <c r="AI533" s="4">
        <v>0</v>
      </c>
      <c r="AJ533" s="4" t="s">
        <v>2699</v>
      </c>
      <c r="AK533" s="4" t="s">
        <v>86</v>
      </c>
      <c r="AL533" s="4">
        <v>3027113</v>
      </c>
      <c r="AM533" s="4">
        <v>0</v>
      </c>
      <c r="AN533" s="4" t="s">
        <v>118</v>
      </c>
      <c r="AO533" s="4">
        <v>0</v>
      </c>
      <c r="AP533" s="4" t="s">
        <v>2916</v>
      </c>
      <c r="AQ533" s="4">
        <v>60</v>
      </c>
      <c r="AR533" s="4" t="s">
        <v>88</v>
      </c>
      <c r="AS533" s="4">
        <v>0</v>
      </c>
      <c r="AT533" s="4" t="s">
        <v>95</v>
      </c>
      <c r="AU533" s="4">
        <v>0</v>
      </c>
      <c r="AV533" s="4">
        <v>0</v>
      </c>
      <c r="AW533" s="3">
        <v>43601</v>
      </c>
      <c r="AX533" s="3">
        <v>43661</v>
      </c>
      <c r="AY533" s="3">
        <v>43781</v>
      </c>
      <c r="AZ533" s="4">
        <v>1</v>
      </c>
      <c r="BA533" s="4">
        <v>0.75</v>
      </c>
      <c r="BB533" s="4">
        <v>1</v>
      </c>
      <c r="BC533" s="4">
        <v>0</v>
      </c>
      <c r="BD533" s="4"/>
    </row>
    <row r="534" spans="1:56" ht="15.75" thickBot="1" x14ac:dyDescent="0.3">
      <c r="A534" s="1">
        <v>524</v>
      </c>
      <c r="B534" t="s">
        <v>2530</v>
      </c>
      <c r="C534" s="4" t="s">
        <v>63</v>
      </c>
      <c r="D534" s="4" t="s">
        <v>2699</v>
      </c>
      <c r="E534" s="4">
        <v>339</v>
      </c>
      <c r="F534" s="3">
        <v>43585</v>
      </c>
      <c r="G534" s="4" t="s">
        <v>3308</v>
      </c>
      <c r="H534" s="4">
        <v>37843739</v>
      </c>
      <c r="I534" s="4" t="s">
        <v>5393</v>
      </c>
      <c r="J534" s="4" t="s">
        <v>64</v>
      </c>
      <c r="K534" s="4" t="s">
        <v>3749</v>
      </c>
      <c r="L534" s="4" t="s">
        <v>295</v>
      </c>
      <c r="M534" s="4" t="s">
        <v>323</v>
      </c>
      <c r="N534" s="4" t="s">
        <v>2699</v>
      </c>
      <c r="O534" s="4" t="s">
        <v>1777</v>
      </c>
      <c r="P534" s="4">
        <v>32000000</v>
      </c>
      <c r="Q534" s="4" t="s">
        <v>72</v>
      </c>
      <c r="R534" s="4">
        <v>899999306</v>
      </c>
      <c r="S534" s="4" t="s">
        <v>112</v>
      </c>
      <c r="T534" s="4" t="s">
        <v>67</v>
      </c>
      <c r="U534" s="4" t="s">
        <v>86</v>
      </c>
      <c r="V534" s="4">
        <v>94152603</v>
      </c>
      <c r="W534" s="4">
        <v>0</v>
      </c>
      <c r="X534" s="4" t="s">
        <v>118</v>
      </c>
      <c r="Y534" s="4">
        <v>0</v>
      </c>
      <c r="Z534" s="4" t="s">
        <v>3750</v>
      </c>
      <c r="AA534" s="4" t="s">
        <v>208</v>
      </c>
      <c r="AB534" s="4" t="s">
        <v>249</v>
      </c>
      <c r="AC534" s="3">
        <v>43585</v>
      </c>
      <c r="AD534" s="4" t="s">
        <v>78</v>
      </c>
      <c r="AE534" s="4" t="s">
        <v>100</v>
      </c>
      <c r="AF534" s="4">
        <v>0</v>
      </c>
      <c r="AG534" s="4">
        <v>0</v>
      </c>
      <c r="AH534" s="4" t="s">
        <v>118</v>
      </c>
      <c r="AI534" s="4">
        <v>0</v>
      </c>
      <c r="AJ534" s="4" t="s">
        <v>2699</v>
      </c>
      <c r="AK534" s="4" t="s">
        <v>86</v>
      </c>
      <c r="AL534" s="4">
        <v>16271096</v>
      </c>
      <c r="AM534" s="4">
        <v>0</v>
      </c>
      <c r="AN534" s="4" t="s">
        <v>118</v>
      </c>
      <c r="AO534" s="4">
        <v>0</v>
      </c>
      <c r="AP534" s="4" t="s">
        <v>3751</v>
      </c>
      <c r="AQ534" s="4">
        <v>243</v>
      </c>
      <c r="AR534" s="4" t="s">
        <v>88</v>
      </c>
      <c r="AS534" s="4">
        <v>0</v>
      </c>
      <c r="AT534" s="4" t="s">
        <v>95</v>
      </c>
      <c r="AU534" s="4">
        <v>0</v>
      </c>
      <c r="AV534" s="4">
        <v>0</v>
      </c>
      <c r="AW534" s="3">
        <v>43587</v>
      </c>
      <c r="AX534" s="3">
        <v>43830</v>
      </c>
      <c r="AY534" s="3">
        <v>43950</v>
      </c>
      <c r="AZ534" s="4">
        <v>1</v>
      </c>
      <c r="BA534" s="4">
        <v>0</v>
      </c>
      <c r="BB534" s="4">
        <v>1</v>
      </c>
      <c r="BC534" s="4">
        <v>0</v>
      </c>
      <c r="BD534" s="4"/>
    </row>
    <row r="535" spans="1:56" ht="15.75" thickBot="1" x14ac:dyDescent="0.3">
      <c r="A535" s="1">
        <v>525</v>
      </c>
      <c r="B535" t="s">
        <v>2531</v>
      </c>
      <c r="C535" s="4" t="s">
        <v>63</v>
      </c>
      <c r="D535" s="4" t="s">
        <v>2699</v>
      </c>
      <c r="E535" s="4">
        <v>340</v>
      </c>
      <c r="F535" s="3">
        <v>43585</v>
      </c>
      <c r="G535" s="4" t="s">
        <v>3308</v>
      </c>
      <c r="H535" s="4">
        <v>37843739</v>
      </c>
      <c r="I535" s="4" t="s">
        <v>5393</v>
      </c>
      <c r="J535" s="4" t="s">
        <v>64</v>
      </c>
      <c r="K535" s="4" t="s">
        <v>3752</v>
      </c>
      <c r="L535" s="4" t="s">
        <v>295</v>
      </c>
      <c r="M535" s="4" t="s">
        <v>323</v>
      </c>
      <c r="N535" s="4" t="s">
        <v>2699</v>
      </c>
      <c r="O535" s="4" t="s">
        <v>1777</v>
      </c>
      <c r="P535" s="4">
        <v>44140096</v>
      </c>
      <c r="Q535" s="4" t="s">
        <v>72</v>
      </c>
      <c r="R535" s="4">
        <v>899999306</v>
      </c>
      <c r="S535" s="4" t="s">
        <v>112</v>
      </c>
      <c r="T535" s="4" t="s">
        <v>67</v>
      </c>
      <c r="U535" s="4" t="s">
        <v>86</v>
      </c>
      <c r="V535" s="4">
        <v>29499699</v>
      </c>
      <c r="W535" s="4">
        <v>0</v>
      </c>
      <c r="X535" s="4" t="s">
        <v>118</v>
      </c>
      <c r="Y535" s="4">
        <v>0</v>
      </c>
      <c r="Z535" s="4" t="s">
        <v>3753</v>
      </c>
      <c r="AA535" s="4" t="s">
        <v>208</v>
      </c>
      <c r="AB535" s="4" t="s">
        <v>249</v>
      </c>
      <c r="AC535" s="3">
        <v>43585</v>
      </c>
      <c r="AD535" s="4" t="s">
        <v>78</v>
      </c>
      <c r="AE535" s="4" t="s">
        <v>100</v>
      </c>
      <c r="AF535" s="4">
        <v>0</v>
      </c>
      <c r="AG535" s="4">
        <v>0</v>
      </c>
      <c r="AH535" s="4" t="s">
        <v>118</v>
      </c>
      <c r="AI535" s="4">
        <v>0</v>
      </c>
      <c r="AJ535" s="4" t="s">
        <v>2699</v>
      </c>
      <c r="AK535" s="4" t="s">
        <v>86</v>
      </c>
      <c r="AL535" s="4">
        <v>41902121</v>
      </c>
      <c r="AM535" s="4">
        <v>0</v>
      </c>
      <c r="AN535" s="4" t="s">
        <v>118</v>
      </c>
      <c r="AO535" s="4">
        <v>0</v>
      </c>
      <c r="AP535" s="4" t="s">
        <v>3544</v>
      </c>
      <c r="AQ535" s="4">
        <v>213</v>
      </c>
      <c r="AR535" s="4" t="s">
        <v>88</v>
      </c>
      <c r="AS535" s="4">
        <v>0</v>
      </c>
      <c r="AT535" s="4" t="s">
        <v>95</v>
      </c>
      <c r="AU535" s="4">
        <v>0</v>
      </c>
      <c r="AV535" s="4">
        <v>0</v>
      </c>
      <c r="AW535" s="3">
        <v>43587</v>
      </c>
      <c r="AX535" s="3">
        <v>43800</v>
      </c>
      <c r="AY535" s="3">
        <v>43920</v>
      </c>
      <c r="AZ535" s="4">
        <v>1</v>
      </c>
      <c r="BA535" s="4">
        <v>0</v>
      </c>
      <c r="BB535" s="4">
        <v>1</v>
      </c>
      <c r="BC535" s="4">
        <v>0</v>
      </c>
      <c r="BD535" s="4"/>
    </row>
    <row r="536" spans="1:56" ht="15.75" thickBot="1" x14ac:dyDescent="0.3">
      <c r="A536" s="1">
        <v>526</v>
      </c>
      <c r="B536" t="s">
        <v>2532</v>
      </c>
      <c r="C536" s="4" t="s">
        <v>63</v>
      </c>
      <c r="D536" s="4" t="s">
        <v>2699</v>
      </c>
      <c r="E536" s="4">
        <v>344</v>
      </c>
      <c r="F536" s="3">
        <v>43587</v>
      </c>
      <c r="G536" s="4" t="s">
        <v>3308</v>
      </c>
      <c r="H536" s="4">
        <v>37843739</v>
      </c>
      <c r="I536" s="4" t="s">
        <v>5393</v>
      </c>
      <c r="J536" s="4" t="s">
        <v>64</v>
      </c>
      <c r="K536" s="4" t="s">
        <v>3754</v>
      </c>
      <c r="L536" s="4" t="s">
        <v>295</v>
      </c>
      <c r="M536" s="4" t="s">
        <v>323</v>
      </c>
      <c r="N536" s="4" t="s">
        <v>2699</v>
      </c>
      <c r="O536" s="4" t="s">
        <v>1777</v>
      </c>
      <c r="P536" s="4">
        <v>66640000</v>
      </c>
      <c r="Q536" s="4" t="s">
        <v>72</v>
      </c>
      <c r="R536" s="4">
        <v>899999306</v>
      </c>
      <c r="S536" s="4" t="s">
        <v>112</v>
      </c>
      <c r="T536" s="4" t="s">
        <v>67</v>
      </c>
      <c r="U536" s="4" t="s">
        <v>86</v>
      </c>
      <c r="V536" s="4">
        <v>79375499</v>
      </c>
      <c r="W536" s="4">
        <v>0</v>
      </c>
      <c r="X536" s="4" t="s">
        <v>118</v>
      </c>
      <c r="Y536" s="4">
        <v>0</v>
      </c>
      <c r="Z536" s="4" t="s">
        <v>3755</v>
      </c>
      <c r="AA536" s="4" t="s">
        <v>208</v>
      </c>
      <c r="AB536" s="4" t="s">
        <v>249</v>
      </c>
      <c r="AC536" s="3">
        <v>43587</v>
      </c>
      <c r="AD536" s="4" t="s">
        <v>78</v>
      </c>
      <c r="AE536" s="4" t="s">
        <v>100</v>
      </c>
      <c r="AF536" s="4">
        <v>0</v>
      </c>
      <c r="AG536" s="4">
        <v>0</v>
      </c>
      <c r="AH536" s="4" t="s">
        <v>118</v>
      </c>
      <c r="AI536" s="4">
        <v>0</v>
      </c>
      <c r="AJ536" s="4" t="s">
        <v>2699</v>
      </c>
      <c r="AK536" s="4" t="s">
        <v>86</v>
      </c>
      <c r="AL536" s="4">
        <v>79567089</v>
      </c>
      <c r="AM536" s="4">
        <v>0</v>
      </c>
      <c r="AN536" s="4" t="s">
        <v>118</v>
      </c>
      <c r="AO536" s="4">
        <v>0</v>
      </c>
      <c r="AP536" s="4" t="s">
        <v>3435</v>
      </c>
      <c r="AQ536" s="4">
        <v>242</v>
      </c>
      <c r="AR536" s="4" t="s">
        <v>88</v>
      </c>
      <c r="AS536" s="4">
        <v>0</v>
      </c>
      <c r="AT536" s="4" t="s">
        <v>95</v>
      </c>
      <c r="AU536" s="4">
        <v>0</v>
      </c>
      <c r="AV536" s="4">
        <v>0</v>
      </c>
      <c r="AW536" s="3">
        <v>43588</v>
      </c>
      <c r="AX536" s="3">
        <v>43830</v>
      </c>
      <c r="AY536" s="3">
        <v>43950</v>
      </c>
      <c r="AZ536" s="4">
        <v>1</v>
      </c>
      <c r="BA536" s="4">
        <v>0.23</v>
      </c>
      <c r="BB536" s="4">
        <v>1</v>
      </c>
      <c r="BC536" s="4">
        <v>0.11</v>
      </c>
      <c r="BD536" s="4"/>
    </row>
    <row r="537" spans="1:56" ht="15.75" thickBot="1" x14ac:dyDescent="0.3">
      <c r="A537" s="1">
        <v>527</v>
      </c>
      <c r="B537" t="s">
        <v>2533</v>
      </c>
      <c r="C537" s="4" t="s">
        <v>63</v>
      </c>
      <c r="D537" s="4" t="s">
        <v>2699</v>
      </c>
      <c r="E537" s="4">
        <v>347</v>
      </c>
      <c r="F537" s="3">
        <v>43587</v>
      </c>
      <c r="G537" s="4" t="s">
        <v>3308</v>
      </c>
      <c r="H537" s="4">
        <v>37843739</v>
      </c>
      <c r="I537" s="4" t="s">
        <v>5393</v>
      </c>
      <c r="J537" s="4" t="s">
        <v>64</v>
      </c>
      <c r="K537" s="4" t="s">
        <v>3756</v>
      </c>
      <c r="L537" s="4" t="s">
        <v>295</v>
      </c>
      <c r="M537" s="4" t="s">
        <v>323</v>
      </c>
      <c r="N537" s="4" t="s">
        <v>2699</v>
      </c>
      <c r="O537" s="4" t="s">
        <v>1777</v>
      </c>
      <c r="P537" s="4">
        <v>26624000</v>
      </c>
      <c r="Q537" s="4" t="s">
        <v>72</v>
      </c>
      <c r="R537" s="4">
        <v>899999306</v>
      </c>
      <c r="S537" s="4" t="s">
        <v>112</v>
      </c>
      <c r="T537" s="4" t="s">
        <v>67</v>
      </c>
      <c r="U537" s="4" t="s">
        <v>86</v>
      </c>
      <c r="V537" s="4">
        <v>45481718</v>
      </c>
      <c r="W537" s="4">
        <v>0</v>
      </c>
      <c r="X537" s="4" t="s">
        <v>118</v>
      </c>
      <c r="Y537" s="4">
        <v>0</v>
      </c>
      <c r="Z537" s="4" t="s">
        <v>3757</v>
      </c>
      <c r="AA537" s="4" t="s">
        <v>208</v>
      </c>
      <c r="AB537" s="4" t="s">
        <v>249</v>
      </c>
      <c r="AC537" s="3">
        <v>43587</v>
      </c>
      <c r="AD537" s="4" t="s">
        <v>78</v>
      </c>
      <c r="AE537" s="4" t="s">
        <v>100</v>
      </c>
      <c r="AF537" s="4">
        <v>0</v>
      </c>
      <c r="AG537" s="4">
        <v>0</v>
      </c>
      <c r="AH537" s="4" t="s">
        <v>118</v>
      </c>
      <c r="AI537" s="4">
        <v>0</v>
      </c>
      <c r="AJ537" s="4" t="s">
        <v>2699</v>
      </c>
      <c r="AK537" s="4" t="s">
        <v>86</v>
      </c>
      <c r="AL537" s="4">
        <v>16271096</v>
      </c>
      <c r="AM537" s="4">
        <v>0</v>
      </c>
      <c r="AN537" s="4" t="s">
        <v>118</v>
      </c>
      <c r="AO537" s="4">
        <v>0</v>
      </c>
      <c r="AP537" s="4" t="s">
        <v>3751</v>
      </c>
      <c r="AQ537" s="4">
        <v>237</v>
      </c>
      <c r="AR537" s="4" t="s">
        <v>88</v>
      </c>
      <c r="AS537" s="4">
        <v>0</v>
      </c>
      <c r="AT537" s="4" t="s">
        <v>95</v>
      </c>
      <c r="AU537" s="4">
        <v>0</v>
      </c>
      <c r="AV537" s="4">
        <v>0</v>
      </c>
      <c r="AW537" s="3">
        <v>43593</v>
      </c>
      <c r="AX537" s="3">
        <v>43830</v>
      </c>
      <c r="AY537" s="3">
        <v>43950</v>
      </c>
      <c r="AZ537" s="4">
        <v>1</v>
      </c>
      <c r="BA537" s="4">
        <v>0</v>
      </c>
      <c r="BB537" s="4">
        <v>1</v>
      </c>
      <c r="BC537" s="4">
        <v>0</v>
      </c>
      <c r="BD537" s="4"/>
    </row>
    <row r="538" spans="1:56" ht="15.75" thickBot="1" x14ac:dyDescent="0.3">
      <c r="A538" s="1">
        <v>528</v>
      </c>
      <c r="B538" t="s">
        <v>2534</v>
      </c>
      <c r="C538" s="4" t="s">
        <v>63</v>
      </c>
      <c r="D538" s="4" t="s">
        <v>2699</v>
      </c>
      <c r="E538" s="4">
        <v>348</v>
      </c>
      <c r="F538" s="3">
        <v>43587</v>
      </c>
      <c r="G538" s="4" t="s">
        <v>3308</v>
      </c>
      <c r="H538" s="4">
        <v>37843739</v>
      </c>
      <c r="I538" s="4" t="s">
        <v>5393</v>
      </c>
      <c r="J538" s="4" t="s">
        <v>64</v>
      </c>
      <c r="K538" s="4" t="s">
        <v>3758</v>
      </c>
      <c r="L538" s="4" t="s">
        <v>295</v>
      </c>
      <c r="M538" s="4" t="s">
        <v>323</v>
      </c>
      <c r="N538" s="4" t="s">
        <v>2699</v>
      </c>
      <c r="O538" s="4" t="s">
        <v>1777</v>
      </c>
      <c r="P538" s="4">
        <v>32000000</v>
      </c>
      <c r="Q538" s="4" t="s">
        <v>72</v>
      </c>
      <c r="R538" s="4">
        <v>899999306</v>
      </c>
      <c r="S538" s="4" t="s">
        <v>112</v>
      </c>
      <c r="T538" s="4" t="s">
        <v>67</v>
      </c>
      <c r="U538" s="4" t="s">
        <v>86</v>
      </c>
      <c r="V538" s="4">
        <v>11797571</v>
      </c>
      <c r="W538" s="4">
        <v>0</v>
      </c>
      <c r="X538" s="4" t="s">
        <v>118</v>
      </c>
      <c r="Y538" s="4">
        <v>0</v>
      </c>
      <c r="Z538" s="4" t="s">
        <v>3759</v>
      </c>
      <c r="AA538" s="4" t="s">
        <v>208</v>
      </c>
      <c r="AB538" s="4" t="s">
        <v>249</v>
      </c>
      <c r="AC538" s="3">
        <v>43587</v>
      </c>
      <c r="AD538" s="4" t="s">
        <v>78</v>
      </c>
      <c r="AE538" s="4" t="s">
        <v>100</v>
      </c>
      <c r="AF538" s="4">
        <v>0</v>
      </c>
      <c r="AG538" s="4">
        <v>0</v>
      </c>
      <c r="AH538" s="4" t="s">
        <v>118</v>
      </c>
      <c r="AI538" s="4">
        <v>0</v>
      </c>
      <c r="AJ538" s="4" t="s">
        <v>2699</v>
      </c>
      <c r="AK538" s="4" t="s">
        <v>86</v>
      </c>
      <c r="AL538" s="4">
        <v>16271096</v>
      </c>
      <c r="AM538" s="4">
        <v>0</v>
      </c>
      <c r="AN538" s="4" t="s">
        <v>118</v>
      </c>
      <c r="AO538" s="4">
        <v>0</v>
      </c>
      <c r="AP538" s="4" t="s">
        <v>3751</v>
      </c>
      <c r="AQ538" s="4">
        <v>237</v>
      </c>
      <c r="AR538" s="4" t="s">
        <v>88</v>
      </c>
      <c r="AS538" s="4">
        <v>0</v>
      </c>
      <c r="AT538" s="4" t="s">
        <v>95</v>
      </c>
      <c r="AU538" s="4">
        <v>0</v>
      </c>
      <c r="AV538" s="4">
        <v>0</v>
      </c>
      <c r="AW538" s="3">
        <v>43593</v>
      </c>
      <c r="AX538" s="3">
        <v>43830</v>
      </c>
      <c r="AY538" s="3">
        <v>43950</v>
      </c>
      <c r="AZ538" s="4">
        <v>1</v>
      </c>
      <c r="BA538" s="4">
        <v>0</v>
      </c>
      <c r="BB538" s="4">
        <v>1</v>
      </c>
      <c r="BC538" s="4">
        <v>0</v>
      </c>
      <c r="BD538" s="4"/>
    </row>
    <row r="539" spans="1:56" ht="15.75" thickBot="1" x14ac:dyDescent="0.3">
      <c r="A539" s="1">
        <v>529</v>
      </c>
      <c r="B539" t="s">
        <v>2535</v>
      </c>
      <c r="C539" s="4" t="s">
        <v>63</v>
      </c>
      <c r="D539" s="4" t="s">
        <v>2699</v>
      </c>
      <c r="E539" s="4">
        <v>349</v>
      </c>
      <c r="F539" s="3">
        <v>43587</v>
      </c>
      <c r="G539" s="4" t="s">
        <v>3308</v>
      </c>
      <c r="H539" s="4">
        <v>37843739</v>
      </c>
      <c r="I539" s="4" t="s">
        <v>5393</v>
      </c>
      <c r="J539" s="4" t="s">
        <v>64</v>
      </c>
      <c r="K539" s="4" t="s">
        <v>3737</v>
      </c>
      <c r="L539" s="4" t="s">
        <v>295</v>
      </c>
      <c r="M539" s="4" t="s">
        <v>323</v>
      </c>
      <c r="N539" s="4" t="s">
        <v>2699</v>
      </c>
      <c r="O539" s="4" t="s">
        <v>1777</v>
      </c>
      <c r="P539" s="4">
        <v>44000000</v>
      </c>
      <c r="Q539" s="4" t="s">
        <v>72</v>
      </c>
      <c r="R539" s="4">
        <v>899999306</v>
      </c>
      <c r="S539" s="4" t="s">
        <v>112</v>
      </c>
      <c r="T539" s="4" t="s">
        <v>67</v>
      </c>
      <c r="U539" s="4" t="s">
        <v>86</v>
      </c>
      <c r="V539" s="4">
        <v>80171584</v>
      </c>
      <c r="W539" s="4">
        <v>0</v>
      </c>
      <c r="X539" s="4" t="s">
        <v>118</v>
      </c>
      <c r="Y539" s="4">
        <v>0</v>
      </c>
      <c r="Z539" s="4" t="s">
        <v>3760</v>
      </c>
      <c r="AA539" s="4" t="s">
        <v>208</v>
      </c>
      <c r="AB539" s="4" t="s">
        <v>249</v>
      </c>
      <c r="AC539" s="3">
        <v>43587</v>
      </c>
      <c r="AD539" s="4" t="s">
        <v>78</v>
      </c>
      <c r="AE539" s="4" t="s">
        <v>100</v>
      </c>
      <c r="AF539" s="4">
        <v>0</v>
      </c>
      <c r="AG539" s="4">
        <v>0</v>
      </c>
      <c r="AH539" s="4" t="s">
        <v>118</v>
      </c>
      <c r="AI539" s="4">
        <v>0</v>
      </c>
      <c r="AJ539" s="4" t="s">
        <v>2699</v>
      </c>
      <c r="AK539" s="4" t="s">
        <v>86</v>
      </c>
      <c r="AL539" s="4">
        <v>1072523299</v>
      </c>
      <c r="AM539" s="4">
        <v>0</v>
      </c>
      <c r="AN539" s="4" t="s">
        <v>118</v>
      </c>
      <c r="AO539" s="4">
        <v>0</v>
      </c>
      <c r="AP539" s="4" t="s">
        <v>3533</v>
      </c>
      <c r="AQ539" s="4">
        <v>242</v>
      </c>
      <c r="AR539" s="4" t="s">
        <v>88</v>
      </c>
      <c r="AS539" s="4">
        <v>0</v>
      </c>
      <c r="AT539" s="4" t="s">
        <v>95</v>
      </c>
      <c r="AU539" s="4">
        <v>0</v>
      </c>
      <c r="AV539" s="4">
        <v>0</v>
      </c>
      <c r="AW539" s="3">
        <v>43588</v>
      </c>
      <c r="AX539" s="3">
        <v>43830</v>
      </c>
      <c r="AY539" s="3">
        <v>43950</v>
      </c>
      <c r="AZ539" s="4">
        <v>1</v>
      </c>
      <c r="BA539" s="4">
        <v>0.25</v>
      </c>
      <c r="BB539" s="4">
        <v>1</v>
      </c>
      <c r="BC539" s="4">
        <v>0.25</v>
      </c>
      <c r="BD539" s="4"/>
    </row>
    <row r="540" spans="1:56" ht="15.75" thickBot="1" x14ac:dyDescent="0.3">
      <c r="A540" s="1">
        <v>530</v>
      </c>
      <c r="B540" t="s">
        <v>2536</v>
      </c>
      <c r="C540" s="4" t="s">
        <v>63</v>
      </c>
      <c r="D540" s="4" t="s">
        <v>2699</v>
      </c>
      <c r="E540" s="4">
        <v>350</v>
      </c>
      <c r="F540" s="3">
        <v>43587</v>
      </c>
      <c r="G540" s="4" t="s">
        <v>3308</v>
      </c>
      <c r="H540" s="4">
        <v>37843739</v>
      </c>
      <c r="I540" s="4" t="s">
        <v>5393</v>
      </c>
      <c r="J540" s="4" t="s">
        <v>64</v>
      </c>
      <c r="K540" s="4" t="s">
        <v>3761</v>
      </c>
      <c r="L540" s="4" t="s">
        <v>295</v>
      </c>
      <c r="M540" s="4" t="s">
        <v>323</v>
      </c>
      <c r="N540" s="4" t="s">
        <v>2699</v>
      </c>
      <c r="O540" s="4" t="s">
        <v>1777</v>
      </c>
      <c r="P540" s="4">
        <v>44000000</v>
      </c>
      <c r="Q540" s="4" t="s">
        <v>72</v>
      </c>
      <c r="R540" s="4">
        <v>899999306</v>
      </c>
      <c r="S540" s="4" t="s">
        <v>112</v>
      </c>
      <c r="T540" s="4" t="s">
        <v>67</v>
      </c>
      <c r="U540" s="4" t="s">
        <v>86</v>
      </c>
      <c r="V540" s="4">
        <v>5290933</v>
      </c>
      <c r="W540" s="4">
        <v>0</v>
      </c>
      <c r="X540" s="4" t="s">
        <v>118</v>
      </c>
      <c r="Y540" s="4">
        <v>0</v>
      </c>
      <c r="Z540" s="4" t="s">
        <v>3762</v>
      </c>
      <c r="AA540" s="4" t="s">
        <v>208</v>
      </c>
      <c r="AB540" s="4" t="s">
        <v>249</v>
      </c>
      <c r="AC540" s="3">
        <v>43587</v>
      </c>
      <c r="AD540" s="4" t="s">
        <v>78</v>
      </c>
      <c r="AE540" s="4" t="s">
        <v>100</v>
      </c>
      <c r="AF540" s="4">
        <v>0</v>
      </c>
      <c r="AG540" s="4">
        <v>0</v>
      </c>
      <c r="AH540" s="4" t="s">
        <v>118</v>
      </c>
      <c r="AI540" s="4">
        <v>0</v>
      </c>
      <c r="AJ540" s="4" t="s">
        <v>2699</v>
      </c>
      <c r="AK540" s="4" t="s">
        <v>86</v>
      </c>
      <c r="AL540" s="4">
        <v>1072523299</v>
      </c>
      <c r="AM540" s="4">
        <v>0</v>
      </c>
      <c r="AN540" s="4" t="s">
        <v>118</v>
      </c>
      <c r="AO540" s="4">
        <v>0</v>
      </c>
      <c r="AP540" s="4" t="s">
        <v>3533</v>
      </c>
      <c r="AQ540" s="4">
        <v>242</v>
      </c>
      <c r="AR540" s="4" t="s">
        <v>88</v>
      </c>
      <c r="AS540" s="4">
        <v>0</v>
      </c>
      <c r="AT540" s="4" t="s">
        <v>95</v>
      </c>
      <c r="AU540" s="4">
        <v>0</v>
      </c>
      <c r="AV540" s="4">
        <v>0</v>
      </c>
      <c r="AW540" s="3">
        <v>43588</v>
      </c>
      <c r="AX540" s="3">
        <v>43830</v>
      </c>
      <c r="AY540" s="3">
        <v>43950</v>
      </c>
      <c r="AZ540" s="4">
        <v>1</v>
      </c>
      <c r="BA540" s="4">
        <v>0.25</v>
      </c>
      <c r="BB540" s="4">
        <v>1</v>
      </c>
      <c r="BC540" s="4">
        <v>0.25</v>
      </c>
      <c r="BD540" s="4"/>
    </row>
    <row r="541" spans="1:56" ht="15.75" thickBot="1" x14ac:dyDescent="0.3">
      <c r="A541" s="1">
        <v>531</v>
      </c>
      <c r="B541" t="s">
        <v>2537</v>
      </c>
      <c r="C541" s="4" t="s">
        <v>63</v>
      </c>
      <c r="D541" s="4" t="s">
        <v>2699</v>
      </c>
      <c r="E541" s="4">
        <v>354</v>
      </c>
      <c r="F541" s="3">
        <v>43588</v>
      </c>
      <c r="G541" s="4" t="s">
        <v>3308</v>
      </c>
      <c r="H541" s="4">
        <v>37843739</v>
      </c>
      <c r="I541" s="4" t="s">
        <v>5393</v>
      </c>
      <c r="J541" s="4" t="s">
        <v>64</v>
      </c>
      <c r="K541" s="4" t="s">
        <v>3763</v>
      </c>
      <c r="L541" s="4" t="s">
        <v>295</v>
      </c>
      <c r="M541" s="4" t="s">
        <v>323</v>
      </c>
      <c r="N541" s="4" t="s">
        <v>2699</v>
      </c>
      <c r="O541" s="4" t="s">
        <v>1777</v>
      </c>
      <c r="P541" s="4">
        <v>52000000</v>
      </c>
      <c r="Q541" s="4" t="s">
        <v>72</v>
      </c>
      <c r="R541" s="4">
        <v>899999306</v>
      </c>
      <c r="S541" s="4" t="s">
        <v>112</v>
      </c>
      <c r="T541" s="4" t="s">
        <v>67</v>
      </c>
      <c r="U541" s="4" t="s">
        <v>86</v>
      </c>
      <c r="V541" s="4">
        <v>32244280</v>
      </c>
      <c r="W541" s="4">
        <v>0</v>
      </c>
      <c r="X541" s="4" t="s">
        <v>118</v>
      </c>
      <c r="Y541" s="4">
        <v>0</v>
      </c>
      <c r="Z541" s="4" t="s">
        <v>3764</v>
      </c>
      <c r="AA541" s="4" t="s">
        <v>208</v>
      </c>
      <c r="AB541" s="4" t="s">
        <v>249</v>
      </c>
      <c r="AC541" s="3">
        <v>43588</v>
      </c>
      <c r="AD541" s="4" t="s">
        <v>78</v>
      </c>
      <c r="AE541" s="4" t="s">
        <v>100</v>
      </c>
      <c r="AF541" s="4">
        <v>0</v>
      </c>
      <c r="AG541" s="4">
        <v>0</v>
      </c>
      <c r="AH541" s="4" t="s">
        <v>118</v>
      </c>
      <c r="AI541" s="4">
        <v>0</v>
      </c>
      <c r="AJ541" s="4" t="s">
        <v>2699</v>
      </c>
      <c r="AK541" s="4" t="s">
        <v>86</v>
      </c>
      <c r="AL541" s="4">
        <v>16271096</v>
      </c>
      <c r="AM541" s="4">
        <v>0</v>
      </c>
      <c r="AN541" s="4" t="s">
        <v>118</v>
      </c>
      <c r="AO541" s="4">
        <v>0</v>
      </c>
      <c r="AP541" s="4" t="s">
        <v>3751</v>
      </c>
      <c r="AQ541" s="4">
        <v>237</v>
      </c>
      <c r="AR541" s="4" t="s">
        <v>88</v>
      </c>
      <c r="AS541" s="4">
        <v>0</v>
      </c>
      <c r="AT541" s="4" t="s">
        <v>95</v>
      </c>
      <c r="AU541" s="4">
        <v>0</v>
      </c>
      <c r="AV541" s="4">
        <v>0</v>
      </c>
      <c r="AW541" s="3">
        <v>43593</v>
      </c>
      <c r="AX541" s="3">
        <v>43830</v>
      </c>
      <c r="AY541" s="3">
        <v>43950</v>
      </c>
      <c r="AZ541" s="4">
        <v>1</v>
      </c>
      <c r="BA541" s="4">
        <v>0</v>
      </c>
      <c r="BB541" s="4">
        <v>1</v>
      </c>
      <c r="BC541" s="4">
        <v>0</v>
      </c>
      <c r="BD541" s="4"/>
    </row>
    <row r="542" spans="1:56" ht="15.75" thickBot="1" x14ac:dyDescent="0.3">
      <c r="A542" s="1">
        <v>532</v>
      </c>
      <c r="B542" t="s">
        <v>2538</v>
      </c>
      <c r="C542" s="4" t="s">
        <v>63</v>
      </c>
      <c r="D542" s="4" t="s">
        <v>2699</v>
      </c>
      <c r="E542" s="4">
        <v>355</v>
      </c>
      <c r="F542" s="3">
        <v>43588</v>
      </c>
      <c r="G542" s="4" t="s">
        <v>3308</v>
      </c>
      <c r="H542" s="4">
        <v>37843739</v>
      </c>
      <c r="I542" s="4" t="s">
        <v>5393</v>
      </c>
      <c r="J542" s="4" t="s">
        <v>64</v>
      </c>
      <c r="K542" s="4" t="s">
        <v>3765</v>
      </c>
      <c r="L542" s="4" t="s">
        <v>295</v>
      </c>
      <c r="M542" s="4" t="s">
        <v>323</v>
      </c>
      <c r="N542" s="4" t="s">
        <v>2699</v>
      </c>
      <c r="O542" s="4" t="s">
        <v>1777</v>
      </c>
      <c r="P542" s="4">
        <v>41533440</v>
      </c>
      <c r="Q542" s="4" t="s">
        <v>72</v>
      </c>
      <c r="R542" s="4">
        <v>899999306</v>
      </c>
      <c r="S542" s="4" t="s">
        <v>112</v>
      </c>
      <c r="T542" s="4" t="s">
        <v>67</v>
      </c>
      <c r="U542" s="4" t="s">
        <v>86</v>
      </c>
      <c r="V542" s="4">
        <v>1019082394</v>
      </c>
      <c r="W542" s="4">
        <v>0</v>
      </c>
      <c r="X542" s="4" t="s">
        <v>118</v>
      </c>
      <c r="Y542" s="4">
        <v>0</v>
      </c>
      <c r="Z542" s="4" t="s">
        <v>3766</v>
      </c>
      <c r="AA542" s="4" t="s">
        <v>208</v>
      </c>
      <c r="AB542" s="4" t="s">
        <v>249</v>
      </c>
      <c r="AC542" s="3">
        <v>43588</v>
      </c>
      <c r="AD542" s="4" t="s">
        <v>78</v>
      </c>
      <c r="AE542" s="4" t="s">
        <v>100</v>
      </c>
      <c r="AF542" s="4">
        <v>0</v>
      </c>
      <c r="AG542" s="4">
        <v>0</v>
      </c>
      <c r="AH542" s="4" t="s">
        <v>118</v>
      </c>
      <c r="AI542" s="4">
        <v>0</v>
      </c>
      <c r="AJ542" s="4" t="s">
        <v>2699</v>
      </c>
      <c r="AK542" s="4" t="s">
        <v>86</v>
      </c>
      <c r="AL542" s="4">
        <v>53003619</v>
      </c>
      <c r="AM542" s="4">
        <v>0</v>
      </c>
      <c r="AN542" s="4" t="s">
        <v>118</v>
      </c>
      <c r="AO542" s="4">
        <v>0</v>
      </c>
      <c r="AP542" s="4" t="s">
        <v>3358</v>
      </c>
      <c r="AQ542" s="4">
        <v>239</v>
      </c>
      <c r="AR542" s="4" t="s">
        <v>88</v>
      </c>
      <c r="AS542" s="4">
        <v>0</v>
      </c>
      <c r="AT542" s="4" t="s">
        <v>95</v>
      </c>
      <c r="AU542" s="4">
        <v>0</v>
      </c>
      <c r="AV542" s="4">
        <v>0</v>
      </c>
      <c r="AW542" s="3">
        <v>43591</v>
      </c>
      <c r="AX542" s="3">
        <v>43830</v>
      </c>
      <c r="AY542" s="3">
        <v>43950</v>
      </c>
      <c r="AZ542" s="4">
        <v>1</v>
      </c>
      <c r="BA542" s="4">
        <v>0.25</v>
      </c>
      <c r="BB542" s="4">
        <v>1</v>
      </c>
      <c r="BC542" s="4">
        <v>0.23</v>
      </c>
      <c r="BD542" s="4"/>
    </row>
    <row r="543" spans="1:56" ht="15.75" thickBot="1" x14ac:dyDescent="0.3">
      <c r="A543" s="1">
        <v>533</v>
      </c>
      <c r="B543" t="s">
        <v>2539</v>
      </c>
      <c r="C543" s="4" t="s">
        <v>63</v>
      </c>
      <c r="D543" s="4" t="s">
        <v>2699</v>
      </c>
      <c r="E543" s="4">
        <v>357</v>
      </c>
      <c r="F543" s="3">
        <v>43588</v>
      </c>
      <c r="G543" s="4" t="s">
        <v>3308</v>
      </c>
      <c r="H543" s="4">
        <v>37843739</v>
      </c>
      <c r="I543" s="4" t="s">
        <v>5393</v>
      </c>
      <c r="J543" s="4" t="s">
        <v>64</v>
      </c>
      <c r="K543" s="4" t="s">
        <v>3765</v>
      </c>
      <c r="L543" s="4" t="s">
        <v>295</v>
      </c>
      <c r="M543" s="4" t="s">
        <v>323</v>
      </c>
      <c r="N543" s="4" t="s">
        <v>2699</v>
      </c>
      <c r="O543" s="4" t="s">
        <v>1777</v>
      </c>
      <c r="P543" s="4">
        <v>60000000</v>
      </c>
      <c r="Q543" s="4" t="s">
        <v>72</v>
      </c>
      <c r="R543" s="4">
        <v>899999306</v>
      </c>
      <c r="S543" s="4" t="s">
        <v>112</v>
      </c>
      <c r="T543" s="4" t="s">
        <v>67</v>
      </c>
      <c r="U543" s="4" t="s">
        <v>86</v>
      </c>
      <c r="V543" s="4">
        <v>19471396</v>
      </c>
      <c r="W543" s="4">
        <v>0</v>
      </c>
      <c r="X543" s="4" t="s">
        <v>118</v>
      </c>
      <c r="Y543" s="4">
        <v>0</v>
      </c>
      <c r="Z543" s="4" t="s">
        <v>3767</v>
      </c>
      <c r="AA543" s="4" t="s">
        <v>208</v>
      </c>
      <c r="AB543" s="4" t="s">
        <v>249</v>
      </c>
      <c r="AC543" s="3">
        <v>43588</v>
      </c>
      <c r="AD543" s="4" t="s">
        <v>78</v>
      </c>
      <c r="AE543" s="4" t="s">
        <v>100</v>
      </c>
      <c r="AF543" s="4">
        <v>0</v>
      </c>
      <c r="AG543" s="4">
        <v>0</v>
      </c>
      <c r="AH543" s="4" t="s">
        <v>118</v>
      </c>
      <c r="AI543" s="4">
        <v>0</v>
      </c>
      <c r="AJ543" s="4" t="s">
        <v>2699</v>
      </c>
      <c r="AK543" s="4" t="s">
        <v>86</v>
      </c>
      <c r="AL543" s="4">
        <v>1072523299</v>
      </c>
      <c r="AM543" s="4">
        <v>0</v>
      </c>
      <c r="AN543" s="4" t="s">
        <v>118</v>
      </c>
      <c r="AO543" s="4">
        <v>0</v>
      </c>
      <c r="AP543" s="4" t="s">
        <v>3533</v>
      </c>
      <c r="AQ543" s="4">
        <v>238</v>
      </c>
      <c r="AR543" s="4" t="s">
        <v>88</v>
      </c>
      <c r="AS543" s="4">
        <v>0</v>
      </c>
      <c r="AT543" s="4" t="s">
        <v>95</v>
      </c>
      <c r="AU543" s="4">
        <v>0</v>
      </c>
      <c r="AV543" s="4">
        <v>0</v>
      </c>
      <c r="AW543" s="3">
        <v>43592</v>
      </c>
      <c r="AX543" s="3">
        <v>43830</v>
      </c>
      <c r="AY543" s="3">
        <v>43950</v>
      </c>
      <c r="AZ543" s="4">
        <v>1</v>
      </c>
      <c r="BA543" s="4">
        <v>0.25</v>
      </c>
      <c r="BB543" s="4">
        <v>1</v>
      </c>
      <c r="BC543" s="4">
        <v>0.25</v>
      </c>
      <c r="BD543" s="4"/>
    </row>
    <row r="544" spans="1:56" ht="15.75" thickBot="1" x14ac:dyDescent="0.3">
      <c r="A544" s="1">
        <v>534</v>
      </c>
      <c r="B544" t="s">
        <v>2540</v>
      </c>
      <c r="C544" s="4" t="s">
        <v>63</v>
      </c>
      <c r="D544" s="4" t="s">
        <v>2699</v>
      </c>
      <c r="E544" s="4">
        <v>367</v>
      </c>
      <c r="F544" s="3">
        <v>43591</v>
      </c>
      <c r="G544" s="4" t="s">
        <v>3308</v>
      </c>
      <c r="H544" s="4">
        <v>37843739</v>
      </c>
      <c r="I544" s="4" t="s">
        <v>5393</v>
      </c>
      <c r="J544" s="4" t="s">
        <v>64</v>
      </c>
      <c r="K544" s="4" t="s">
        <v>3768</v>
      </c>
      <c r="L544" s="4" t="s">
        <v>295</v>
      </c>
      <c r="M544" s="4" t="s">
        <v>323</v>
      </c>
      <c r="N544" s="4" t="s">
        <v>2699</v>
      </c>
      <c r="O544" s="4" t="s">
        <v>1777</v>
      </c>
      <c r="P544" s="4">
        <v>41600000</v>
      </c>
      <c r="Q544" s="4" t="s">
        <v>72</v>
      </c>
      <c r="R544" s="4">
        <v>899999306</v>
      </c>
      <c r="S544" s="4" t="s">
        <v>112</v>
      </c>
      <c r="T544" s="4" t="s">
        <v>67</v>
      </c>
      <c r="U544" s="4" t="s">
        <v>86</v>
      </c>
      <c r="V544" s="4">
        <v>52490198</v>
      </c>
      <c r="W544" s="4">
        <v>0</v>
      </c>
      <c r="X544" s="4" t="s">
        <v>118</v>
      </c>
      <c r="Y544" s="4">
        <v>0</v>
      </c>
      <c r="Z544" s="4" t="s">
        <v>2964</v>
      </c>
      <c r="AA544" s="4" t="s">
        <v>208</v>
      </c>
      <c r="AB544" s="4" t="s">
        <v>249</v>
      </c>
      <c r="AC544" s="3">
        <v>43591</v>
      </c>
      <c r="AD544" s="4" t="s">
        <v>78</v>
      </c>
      <c r="AE544" s="4" t="s">
        <v>100</v>
      </c>
      <c r="AF544" s="4">
        <v>0</v>
      </c>
      <c r="AG544" s="4">
        <v>0</v>
      </c>
      <c r="AH544" s="4" t="s">
        <v>118</v>
      </c>
      <c r="AI544" s="4">
        <v>0</v>
      </c>
      <c r="AJ544" s="4" t="s">
        <v>2699</v>
      </c>
      <c r="AK544" s="4" t="s">
        <v>86</v>
      </c>
      <c r="AL544" s="4">
        <v>19334567</v>
      </c>
      <c r="AM544" s="4">
        <v>0</v>
      </c>
      <c r="AN544" s="4" t="s">
        <v>118</v>
      </c>
      <c r="AO544" s="4">
        <v>0</v>
      </c>
      <c r="AP544" s="4" t="s">
        <v>2751</v>
      </c>
      <c r="AQ544" s="4">
        <v>238</v>
      </c>
      <c r="AR544" s="4" t="s">
        <v>88</v>
      </c>
      <c r="AS544" s="4">
        <v>0</v>
      </c>
      <c r="AT544" s="4" t="s">
        <v>95</v>
      </c>
      <c r="AU544" s="4">
        <v>0</v>
      </c>
      <c r="AV544" s="4">
        <v>0</v>
      </c>
      <c r="AW544" s="3">
        <v>43592</v>
      </c>
      <c r="AX544" s="3">
        <v>43830</v>
      </c>
      <c r="AY544" s="3">
        <v>43950</v>
      </c>
      <c r="AZ544" s="4">
        <v>1</v>
      </c>
      <c r="BA544" s="4">
        <v>0.22</v>
      </c>
      <c r="BB544" s="4">
        <v>1</v>
      </c>
      <c r="BC544" s="4">
        <v>0.22</v>
      </c>
      <c r="BD544" s="4"/>
    </row>
    <row r="545" spans="1:56" ht="15.75" thickBot="1" x14ac:dyDescent="0.3">
      <c r="A545" s="1">
        <v>535</v>
      </c>
      <c r="B545" t="s">
        <v>2541</v>
      </c>
      <c r="C545" s="4" t="s">
        <v>63</v>
      </c>
      <c r="D545" s="4" t="s">
        <v>2699</v>
      </c>
      <c r="E545" s="4">
        <v>368</v>
      </c>
      <c r="F545" s="3">
        <v>43591</v>
      </c>
      <c r="G545" s="4" t="s">
        <v>3308</v>
      </c>
      <c r="H545" s="4">
        <v>37843739</v>
      </c>
      <c r="I545" s="4" t="s">
        <v>5393</v>
      </c>
      <c r="J545" s="4" t="s">
        <v>64</v>
      </c>
      <c r="K545" s="4" t="s">
        <v>3769</v>
      </c>
      <c r="L545" s="4" t="s">
        <v>295</v>
      </c>
      <c r="M545" s="4" t="s">
        <v>323</v>
      </c>
      <c r="N545" s="4" t="s">
        <v>2699</v>
      </c>
      <c r="O545" s="4" t="s">
        <v>1777</v>
      </c>
      <c r="P545" s="4">
        <v>44000000</v>
      </c>
      <c r="Q545" s="4" t="s">
        <v>72</v>
      </c>
      <c r="R545" s="4">
        <v>899999306</v>
      </c>
      <c r="S545" s="4" t="s">
        <v>112</v>
      </c>
      <c r="T545" s="4" t="s">
        <v>67</v>
      </c>
      <c r="U545" s="4" t="s">
        <v>86</v>
      </c>
      <c r="V545" s="4">
        <v>1098689142</v>
      </c>
      <c r="W545" s="4">
        <v>0</v>
      </c>
      <c r="X545" s="4" t="s">
        <v>118</v>
      </c>
      <c r="Y545" s="4">
        <v>0</v>
      </c>
      <c r="Z545" s="4" t="s">
        <v>3770</v>
      </c>
      <c r="AA545" s="4" t="s">
        <v>208</v>
      </c>
      <c r="AB545" s="4" t="s">
        <v>249</v>
      </c>
      <c r="AC545" s="3">
        <v>43591</v>
      </c>
      <c r="AD545" s="4" t="s">
        <v>78</v>
      </c>
      <c r="AE545" s="4" t="s">
        <v>100</v>
      </c>
      <c r="AF545" s="4">
        <v>0</v>
      </c>
      <c r="AG545" s="4">
        <v>0</v>
      </c>
      <c r="AH545" s="4" t="s">
        <v>118</v>
      </c>
      <c r="AI545" s="4">
        <v>0</v>
      </c>
      <c r="AJ545" s="4" t="s">
        <v>2699</v>
      </c>
      <c r="AK545" s="4" t="s">
        <v>86</v>
      </c>
      <c r="AL545" s="4">
        <v>1072523299</v>
      </c>
      <c r="AM545" s="4">
        <v>0</v>
      </c>
      <c r="AN545" s="4" t="s">
        <v>118</v>
      </c>
      <c r="AO545" s="4">
        <v>0</v>
      </c>
      <c r="AP545" s="4" t="s">
        <v>3533</v>
      </c>
      <c r="AQ545" s="4">
        <v>238</v>
      </c>
      <c r="AR545" s="4" t="s">
        <v>88</v>
      </c>
      <c r="AS545" s="4">
        <v>0</v>
      </c>
      <c r="AT545" s="4" t="s">
        <v>95</v>
      </c>
      <c r="AU545" s="4">
        <v>0</v>
      </c>
      <c r="AV545" s="4">
        <v>0</v>
      </c>
      <c r="AW545" s="3">
        <v>43592</v>
      </c>
      <c r="AX545" s="3">
        <v>43830</v>
      </c>
      <c r="AY545" s="3">
        <v>43950</v>
      </c>
      <c r="AZ545" s="4">
        <v>1</v>
      </c>
      <c r="BA545" s="4">
        <v>0.25</v>
      </c>
      <c r="BB545" s="4">
        <v>1</v>
      </c>
      <c r="BC545" s="4">
        <v>0.25</v>
      </c>
      <c r="BD545" s="4"/>
    </row>
    <row r="546" spans="1:56" ht="15.75" thickBot="1" x14ac:dyDescent="0.3">
      <c r="A546" s="1">
        <v>536</v>
      </c>
      <c r="B546" t="s">
        <v>2542</v>
      </c>
      <c r="C546" s="4" t="s">
        <v>63</v>
      </c>
      <c r="D546" s="4" t="s">
        <v>2699</v>
      </c>
      <c r="E546" s="4">
        <v>369</v>
      </c>
      <c r="F546" s="3">
        <v>43591</v>
      </c>
      <c r="G546" s="4" t="s">
        <v>3308</v>
      </c>
      <c r="H546" s="4">
        <v>37843739</v>
      </c>
      <c r="I546" s="4" t="s">
        <v>5393</v>
      </c>
      <c r="J546" s="4" t="s">
        <v>64</v>
      </c>
      <c r="K546" s="4" t="s">
        <v>3771</v>
      </c>
      <c r="L546" s="4" t="s">
        <v>295</v>
      </c>
      <c r="M546" s="4" t="s">
        <v>323</v>
      </c>
      <c r="N546" s="4" t="s">
        <v>2699</v>
      </c>
      <c r="O546" s="4" t="s">
        <v>1777</v>
      </c>
      <c r="P546" s="4">
        <v>19968000</v>
      </c>
      <c r="Q546" s="4" t="s">
        <v>72</v>
      </c>
      <c r="R546" s="4">
        <v>899999306</v>
      </c>
      <c r="S546" s="4" t="s">
        <v>112</v>
      </c>
      <c r="T546" s="4" t="s">
        <v>67</v>
      </c>
      <c r="U546" s="4" t="s">
        <v>86</v>
      </c>
      <c r="V546" s="4">
        <v>80000045</v>
      </c>
      <c r="W546" s="4">
        <v>0</v>
      </c>
      <c r="X546" s="4" t="s">
        <v>118</v>
      </c>
      <c r="Y546" s="4">
        <v>0</v>
      </c>
      <c r="Z546" s="4" t="s">
        <v>3772</v>
      </c>
      <c r="AA546" s="4" t="s">
        <v>208</v>
      </c>
      <c r="AB546" s="4" t="s">
        <v>249</v>
      </c>
      <c r="AC546" s="3">
        <v>43591</v>
      </c>
      <c r="AD546" s="4" t="s">
        <v>78</v>
      </c>
      <c r="AE546" s="4" t="s">
        <v>100</v>
      </c>
      <c r="AF546" s="4">
        <v>0</v>
      </c>
      <c r="AG546" s="4">
        <v>0</v>
      </c>
      <c r="AH546" s="4" t="s">
        <v>118</v>
      </c>
      <c r="AI546" s="4">
        <v>0</v>
      </c>
      <c r="AJ546" s="4" t="s">
        <v>2699</v>
      </c>
      <c r="AK546" s="4" t="s">
        <v>86</v>
      </c>
      <c r="AL546" s="4">
        <v>1072523299</v>
      </c>
      <c r="AM546" s="4">
        <v>0</v>
      </c>
      <c r="AN546" s="4" t="s">
        <v>118</v>
      </c>
      <c r="AO546" s="4">
        <v>0</v>
      </c>
      <c r="AP546" s="4" t="s">
        <v>3533</v>
      </c>
      <c r="AQ546" s="4">
        <v>207</v>
      </c>
      <c r="AR546" s="4" t="s">
        <v>88</v>
      </c>
      <c r="AS546" s="4">
        <v>0</v>
      </c>
      <c r="AT546" s="4" t="s">
        <v>95</v>
      </c>
      <c r="AU546" s="4">
        <v>0</v>
      </c>
      <c r="AV546" s="4">
        <v>0</v>
      </c>
      <c r="AW546" s="3">
        <v>43623</v>
      </c>
      <c r="AX546" s="3">
        <v>43830</v>
      </c>
      <c r="AY546" s="3">
        <v>43950</v>
      </c>
      <c r="AZ546" s="4">
        <v>1</v>
      </c>
      <c r="BA546" s="4">
        <v>0.25</v>
      </c>
      <c r="BB546" s="4">
        <v>1</v>
      </c>
      <c r="BC546" s="4">
        <v>0.25</v>
      </c>
      <c r="BD546" s="4"/>
    </row>
    <row r="547" spans="1:56" ht="15.75" thickBot="1" x14ac:dyDescent="0.3">
      <c r="A547" s="1">
        <v>537</v>
      </c>
      <c r="B547" t="s">
        <v>2543</v>
      </c>
      <c r="C547" s="4" t="s">
        <v>63</v>
      </c>
      <c r="D547" s="4" t="s">
        <v>2699</v>
      </c>
      <c r="E547" s="4">
        <v>373</v>
      </c>
      <c r="F547" s="3">
        <v>43591</v>
      </c>
      <c r="G547" s="4" t="s">
        <v>3308</v>
      </c>
      <c r="H547" s="4">
        <v>37843739</v>
      </c>
      <c r="I547" s="4" t="s">
        <v>5393</v>
      </c>
      <c r="J547" s="4" t="s">
        <v>64</v>
      </c>
      <c r="K547" s="4" t="s">
        <v>3773</v>
      </c>
      <c r="L547" s="4" t="s">
        <v>295</v>
      </c>
      <c r="M547" s="4" t="s">
        <v>323</v>
      </c>
      <c r="N547" s="4" t="s">
        <v>2699</v>
      </c>
      <c r="O547" s="4" t="s">
        <v>1777</v>
      </c>
      <c r="P547" s="4">
        <v>36320000</v>
      </c>
      <c r="Q547" s="4" t="s">
        <v>72</v>
      </c>
      <c r="R547" s="4">
        <v>899999306</v>
      </c>
      <c r="S547" s="4" t="s">
        <v>112</v>
      </c>
      <c r="T547" s="4" t="s">
        <v>67</v>
      </c>
      <c r="U547" s="4" t="s">
        <v>86</v>
      </c>
      <c r="V547" s="4">
        <v>1144053343</v>
      </c>
      <c r="W547" s="4">
        <v>0</v>
      </c>
      <c r="X547" s="4" t="s">
        <v>118</v>
      </c>
      <c r="Y547" s="4">
        <v>0</v>
      </c>
      <c r="Z547" s="4" t="s">
        <v>3774</v>
      </c>
      <c r="AA547" s="4" t="s">
        <v>208</v>
      </c>
      <c r="AB547" s="4" t="s">
        <v>249</v>
      </c>
      <c r="AC547" s="3">
        <v>43591</v>
      </c>
      <c r="AD547" s="4" t="s">
        <v>78</v>
      </c>
      <c r="AE547" s="4" t="s">
        <v>100</v>
      </c>
      <c r="AF547" s="4">
        <v>0</v>
      </c>
      <c r="AG547" s="4">
        <v>0</v>
      </c>
      <c r="AH547" s="4" t="s">
        <v>118</v>
      </c>
      <c r="AI547" s="4">
        <v>0</v>
      </c>
      <c r="AJ547" s="4" t="s">
        <v>2699</v>
      </c>
      <c r="AK547" s="4" t="s">
        <v>86</v>
      </c>
      <c r="AL547" s="4">
        <v>1053789147</v>
      </c>
      <c r="AM547" s="4">
        <v>0</v>
      </c>
      <c r="AN547" s="4" t="s">
        <v>118</v>
      </c>
      <c r="AO547" s="4">
        <v>0</v>
      </c>
      <c r="AP547" s="4" t="s">
        <v>3775</v>
      </c>
      <c r="AQ547" s="4">
        <v>238</v>
      </c>
      <c r="AR547" s="4" t="s">
        <v>88</v>
      </c>
      <c r="AS547" s="4">
        <v>0</v>
      </c>
      <c r="AT547" s="4" t="s">
        <v>95</v>
      </c>
      <c r="AU547" s="4">
        <v>0</v>
      </c>
      <c r="AV547" s="4">
        <v>0</v>
      </c>
      <c r="AW547" s="3">
        <v>43592</v>
      </c>
      <c r="AX547" s="3">
        <v>43830</v>
      </c>
      <c r="AY547" s="3">
        <v>43950</v>
      </c>
      <c r="AZ547" s="4">
        <v>1</v>
      </c>
      <c r="BA547" s="4">
        <v>0.22</v>
      </c>
      <c r="BB547" s="4">
        <v>1</v>
      </c>
      <c r="BC547" s="4">
        <v>0.22</v>
      </c>
      <c r="BD547" s="4"/>
    </row>
    <row r="548" spans="1:56" ht="15.75" thickBot="1" x14ac:dyDescent="0.3">
      <c r="A548" s="1">
        <v>538</v>
      </c>
      <c r="B548" t="s">
        <v>2544</v>
      </c>
      <c r="C548" s="4" t="s">
        <v>63</v>
      </c>
      <c r="D548" s="4" t="s">
        <v>2699</v>
      </c>
      <c r="E548" s="4">
        <v>375</v>
      </c>
      <c r="F548" s="3">
        <v>43591</v>
      </c>
      <c r="G548" s="4" t="s">
        <v>3308</v>
      </c>
      <c r="H548" s="4">
        <v>37843739</v>
      </c>
      <c r="I548" s="4" t="s">
        <v>5393</v>
      </c>
      <c r="J548" s="4" t="s">
        <v>64</v>
      </c>
      <c r="K548" s="4" t="s">
        <v>3776</v>
      </c>
      <c r="L548" s="4" t="s">
        <v>295</v>
      </c>
      <c r="M548" s="4" t="s">
        <v>323</v>
      </c>
      <c r="N548" s="4" t="s">
        <v>2699</v>
      </c>
      <c r="O548" s="4" t="s">
        <v>1777</v>
      </c>
      <c r="P548" s="4">
        <v>44000000</v>
      </c>
      <c r="Q548" s="4" t="s">
        <v>72</v>
      </c>
      <c r="R548" s="4">
        <v>899999306</v>
      </c>
      <c r="S548" s="4" t="s">
        <v>112</v>
      </c>
      <c r="T548" s="4" t="s">
        <v>67</v>
      </c>
      <c r="U548" s="4" t="s">
        <v>86</v>
      </c>
      <c r="V548" s="4">
        <v>79748485</v>
      </c>
      <c r="W548" s="4">
        <v>0</v>
      </c>
      <c r="X548" s="4" t="s">
        <v>118</v>
      </c>
      <c r="Y548" s="4">
        <v>0</v>
      </c>
      <c r="Z548" s="4" t="s">
        <v>3777</v>
      </c>
      <c r="AA548" s="4" t="s">
        <v>208</v>
      </c>
      <c r="AB548" s="4" t="s">
        <v>249</v>
      </c>
      <c r="AC548" s="3">
        <v>43592</v>
      </c>
      <c r="AD548" s="4" t="s">
        <v>78</v>
      </c>
      <c r="AE548" s="4" t="s">
        <v>100</v>
      </c>
      <c r="AF548" s="4">
        <v>0</v>
      </c>
      <c r="AG548" s="4">
        <v>0</v>
      </c>
      <c r="AH548" s="4" t="s">
        <v>118</v>
      </c>
      <c r="AI548" s="4">
        <v>0</v>
      </c>
      <c r="AJ548" s="4" t="s">
        <v>2699</v>
      </c>
      <c r="AK548" s="4" t="s">
        <v>86</v>
      </c>
      <c r="AL548" s="4">
        <v>1072523299</v>
      </c>
      <c r="AM548" s="4">
        <v>0</v>
      </c>
      <c r="AN548" s="4" t="s">
        <v>118</v>
      </c>
      <c r="AO548" s="4">
        <v>0</v>
      </c>
      <c r="AP548" s="4" t="s">
        <v>3533</v>
      </c>
      <c r="AQ548" s="4">
        <v>237</v>
      </c>
      <c r="AR548" s="4" t="s">
        <v>88</v>
      </c>
      <c r="AS548" s="4">
        <v>0</v>
      </c>
      <c r="AT548" s="4" t="s">
        <v>95</v>
      </c>
      <c r="AU548" s="4">
        <v>0</v>
      </c>
      <c r="AV548" s="4">
        <v>0</v>
      </c>
      <c r="AW548" s="3">
        <v>43593</v>
      </c>
      <c r="AX548" s="3">
        <v>43830</v>
      </c>
      <c r="AY548" s="3">
        <v>43950</v>
      </c>
      <c r="AZ548" s="4">
        <v>1</v>
      </c>
      <c r="BA548" s="4">
        <v>0.25</v>
      </c>
      <c r="BB548" s="4">
        <v>1</v>
      </c>
      <c r="BC548" s="4">
        <v>0.25</v>
      </c>
      <c r="BD548" s="4"/>
    </row>
    <row r="549" spans="1:56" ht="15.75" thickBot="1" x14ac:dyDescent="0.3">
      <c r="A549" s="1">
        <v>539</v>
      </c>
      <c r="B549" t="s">
        <v>2545</v>
      </c>
      <c r="C549" s="4" t="s">
        <v>63</v>
      </c>
      <c r="D549" s="4" t="s">
        <v>2699</v>
      </c>
      <c r="E549" s="4">
        <v>376</v>
      </c>
      <c r="F549" s="3">
        <v>43592</v>
      </c>
      <c r="G549" s="4" t="s">
        <v>3308</v>
      </c>
      <c r="H549" s="4">
        <v>37843739</v>
      </c>
      <c r="I549" s="4" t="s">
        <v>5393</v>
      </c>
      <c r="J549" s="4" t="s">
        <v>64</v>
      </c>
      <c r="K549" s="4" t="s">
        <v>3778</v>
      </c>
      <c r="L549" s="4" t="s">
        <v>295</v>
      </c>
      <c r="M549" s="4" t="s">
        <v>323</v>
      </c>
      <c r="N549" s="4" t="s">
        <v>2699</v>
      </c>
      <c r="O549" s="4" t="s">
        <v>1777</v>
      </c>
      <c r="P549" s="4">
        <v>20000000</v>
      </c>
      <c r="Q549" s="4" t="s">
        <v>72</v>
      </c>
      <c r="R549" s="4">
        <v>899999306</v>
      </c>
      <c r="S549" s="4" t="s">
        <v>112</v>
      </c>
      <c r="T549" s="4" t="s">
        <v>67</v>
      </c>
      <c r="U549" s="4" t="s">
        <v>86</v>
      </c>
      <c r="V549" s="4">
        <v>49553803</v>
      </c>
      <c r="W549" s="4">
        <v>0</v>
      </c>
      <c r="X549" s="4" t="s">
        <v>118</v>
      </c>
      <c r="Y549" s="4">
        <v>0</v>
      </c>
      <c r="Z549" s="4" t="s">
        <v>3779</v>
      </c>
      <c r="AA549" s="4" t="s">
        <v>208</v>
      </c>
      <c r="AB549" s="4" t="s">
        <v>249</v>
      </c>
      <c r="AC549" s="3">
        <v>43592</v>
      </c>
      <c r="AD549" s="4" t="s">
        <v>78</v>
      </c>
      <c r="AE549" s="4" t="s">
        <v>100</v>
      </c>
      <c r="AF549" s="4">
        <v>0</v>
      </c>
      <c r="AG549" s="4">
        <v>0</v>
      </c>
      <c r="AH549" s="4" t="s">
        <v>118</v>
      </c>
      <c r="AI549" s="4">
        <v>0</v>
      </c>
      <c r="AJ549" s="4" t="s">
        <v>2699</v>
      </c>
      <c r="AK549" s="4" t="s">
        <v>86</v>
      </c>
      <c r="AL549" s="4">
        <v>51871034</v>
      </c>
      <c r="AM549" s="4">
        <v>0</v>
      </c>
      <c r="AN549" s="4" t="s">
        <v>118</v>
      </c>
      <c r="AO549" s="4">
        <v>0</v>
      </c>
      <c r="AP549" s="4" t="s">
        <v>3260</v>
      </c>
      <c r="AQ549" s="4">
        <v>122</v>
      </c>
      <c r="AR549" s="4" t="s">
        <v>88</v>
      </c>
      <c r="AS549" s="4">
        <v>0</v>
      </c>
      <c r="AT549" s="4" t="s">
        <v>95</v>
      </c>
      <c r="AU549" s="4">
        <v>0</v>
      </c>
      <c r="AV549" s="4">
        <v>0</v>
      </c>
      <c r="AW549" s="3">
        <v>43593</v>
      </c>
      <c r="AX549" s="3">
        <v>43715</v>
      </c>
      <c r="AY549" s="3">
        <v>43835</v>
      </c>
      <c r="AZ549" s="4">
        <v>1</v>
      </c>
      <c r="BA549" s="4">
        <v>0.44</v>
      </c>
      <c r="BB549" s="4">
        <v>1</v>
      </c>
      <c r="BC549" s="4">
        <v>0.19</v>
      </c>
      <c r="BD549" s="4"/>
    </row>
    <row r="550" spans="1:56" ht="15.75" thickBot="1" x14ac:dyDescent="0.3">
      <c r="A550" s="1">
        <v>540</v>
      </c>
      <c r="B550" t="s">
        <v>2546</v>
      </c>
      <c r="C550" s="4" t="s">
        <v>63</v>
      </c>
      <c r="D550" s="4" t="s">
        <v>2699</v>
      </c>
      <c r="E550" s="4">
        <v>384</v>
      </c>
      <c r="F550" s="3">
        <v>43594</v>
      </c>
      <c r="G550" s="4" t="s">
        <v>3308</v>
      </c>
      <c r="H550" s="4">
        <v>37843739</v>
      </c>
      <c r="I550" s="4" t="s">
        <v>5393</v>
      </c>
      <c r="J550" s="4" t="s">
        <v>64</v>
      </c>
      <c r="K550" s="4" t="s">
        <v>3780</v>
      </c>
      <c r="L550" s="4" t="s">
        <v>295</v>
      </c>
      <c r="M550" s="4" t="s">
        <v>323</v>
      </c>
      <c r="N550" s="4" t="s">
        <v>2699</v>
      </c>
      <c r="O550" s="4" t="s">
        <v>1777</v>
      </c>
      <c r="P550" s="4">
        <v>24000000</v>
      </c>
      <c r="Q550" s="4" t="s">
        <v>72</v>
      </c>
      <c r="R550" s="4">
        <v>899999306</v>
      </c>
      <c r="S550" s="4" t="s">
        <v>112</v>
      </c>
      <c r="T550" s="4" t="s">
        <v>67</v>
      </c>
      <c r="U550" s="4" t="s">
        <v>86</v>
      </c>
      <c r="V550" s="4">
        <v>79764481</v>
      </c>
      <c r="W550" s="4">
        <v>0</v>
      </c>
      <c r="X550" s="4" t="s">
        <v>118</v>
      </c>
      <c r="Y550" s="4">
        <v>0</v>
      </c>
      <c r="Z550" s="4" t="s">
        <v>3781</v>
      </c>
      <c r="AA550" s="4" t="s">
        <v>208</v>
      </c>
      <c r="AB550" s="4" t="s">
        <v>249</v>
      </c>
      <c r="AC550" s="3">
        <v>43594</v>
      </c>
      <c r="AD550" s="4" t="s">
        <v>78</v>
      </c>
      <c r="AE550" s="4" t="s">
        <v>100</v>
      </c>
      <c r="AF550" s="4">
        <v>0</v>
      </c>
      <c r="AG550" s="4">
        <v>0</v>
      </c>
      <c r="AH550" s="4" t="s">
        <v>118</v>
      </c>
      <c r="AI550" s="4">
        <v>0</v>
      </c>
      <c r="AJ550" s="4" t="s">
        <v>2699</v>
      </c>
      <c r="AK550" s="4" t="s">
        <v>86</v>
      </c>
      <c r="AL550" s="4">
        <v>79461910</v>
      </c>
      <c r="AM550" s="4">
        <v>0</v>
      </c>
      <c r="AN550" s="4" t="s">
        <v>118</v>
      </c>
      <c r="AO550" s="4">
        <v>0</v>
      </c>
      <c r="AP550" s="4" t="s">
        <v>3249</v>
      </c>
      <c r="AQ550" s="4">
        <v>235</v>
      </c>
      <c r="AR550" s="4" t="s">
        <v>88</v>
      </c>
      <c r="AS550" s="4">
        <v>0</v>
      </c>
      <c r="AT550" s="4" t="s">
        <v>95</v>
      </c>
      <c r="AU550" s="4">
        <v>0</v>
      </c>
      <c r="AV550" s="4">
        <v>0</v>
      </c>
      <c r="AW550" s="3">
        <v>43595</v>
      </c>
      <c r="AX550" s="3">
        <v>43830</v>
      </c>
      <c r="AY550" s="3">
        <v>43950</v>
      </c>
      <c r="AZ550" s="4">
        <v>1</v>
      </c>
      <c r="BA550" s="4">
        <v>0.3</v>
      </c>
      <c r="BB550" s="4">
        <v>1</v>
      </c>
      <c r="BC550" s="4">
        <v>0.2</v>
      </c>
      <c r="BD550" s="4"/>
    </row>
    <row r="551" spans="1:56" ht="15.75" thickBot="1" x14ac:dyDescent="0.3">
      <c r="A551" s="1">
        <v>541</v>
      </c>
      <c r="B551" t="s">
        <v>2547</v>
      </c>
      <c r="C551" s="4" t="s">
        <v>63</v>
      </c>
      <c r="D551" s="4" t="s">
        <v>2699</v>
      </c>
      <c r="E551" s="4">
        <v>385</v>
      </c>
      <c r="F551" s="3">
        <v>43594</v>
      </c>
      <c r="G551" s="4" t="s">
        <v>3308</v>
      </c>
      <c r="H551" s="4">
        <v>37843739</v>
      </c>
      <c r="I551" s="4" t="s">
        <v>5393</v>
      </c>
      <c r="J551" s="4" t="s">
        <v>64</v>
      </c>
      <c r="K551" s="4" t="s">
        <v>3780</v>
      </c>
      <c r="L551" s="4" t="s">
        <v>295</v>
      </c>
      <c r="M551" s="4" t="s">
        <v>323</v>
      </c>
      <c r="N551" s="4" t="s">
        <v>2699</v>
      </c>
      <c r="O551" s="4" t="s">
        <v>1777</v>
      </c>
      <c r="P551" s="4">
        <v>24000000</v>
      </c>
      <c r="Q551" s="4" t="s">
        <v>72</v>
      </c>
      <c r="R551" s="4">
        <v>899999306</v>
      </c>
      <c r="S551" s="4" t="s">
        <v>112</v>
      </c>
      <c r="T551" s="4" t="s">
        <v>67</v>
      </c>
      <c r="U551" s="4" t="s">
        <v>86</v>
      </c>
      <c r="V551" s="4">
        <v>94540325</v>
      </c>
      <c r="W551" s="4">
        <v>0</v>
      </c>
      <c r="X551" s="4" t="s">
        <v>118</v>
      </c>
      <c r="Y551" s="4">
        <v>0</v>
      </c>
      <c r="Z551" s="4" t="s">
        <v>3782</v>
      </c>
      <c r="AA551" s="4" t="s">
        <v>208</v>
      </c>
      <c r="AB551" s="4" t="s">
        <v>249</v>
      </c>
      <c r="AC551" s="3">
        <v>43594</v>
      </c>
      <c r="AD551" s="4" t="s">
        <v>78</v>
      </c>
      <c r="AE551" s="4" t="s">
        <v>100</v>
      </c>
      <c r="AF551" s="4">
        <v>0</v>
      </c>
      <c r="AG551" s="4">
        <v>0</v>
      </c>
      <c r="AH551" s="4" t="s">
        <v>118</v>
      </c>
      <c r="AI551" s="4">
        <v>0</v>
      </c>
      <c r="AJ551" s="4" t="s">
        <v>2699</v>
      </c>
      <c r="AK551" s="4" t="s">
        <v>86</v>
      </c>
      <c r="AL551" s="4">
        <v>79461910</v>
      </c>
      <c r="AM551" s="4">
        <v>0</v>
      </c>
      <c r="AN551" s="4" t="s">
        <v>118</v>
      </c>
      <c r="AO551" s="4">
        <v>0</v>
      </c>
      <c r="AP551" s="4" t="s">
        <v>3249</v>
      </c>
      <c r="AQ551" s="4">
        <v>235</v>
      </c>
      <c r="AR551" s="4" t="s">
        <v>88</v>
      </c>
      <c r="AS551" s="4">
        <v>0</v>
      </c>
      <c r="AT551" s="4" t="s">
        <v>95</v>
      </c>
      <c r="AU551" s="4">
        <v>0</v>
      </c>
      <c r="AV551" s="4">
        <v>0</v>
      </c>
      <c r="AW551" s="3">
        <v>43595</v>
      </c>
      <c r="AX551" s="3">
        <v>43830</v>
      </c>
      <c r="AY551" s="3">
        <v>43950</v>
      </c>
      <c r="AZ551" s="4">
        <v>1</v>
      </c>
      <c r="BA551" s="4">
        <v>0.3</v>
      </c>
      <c r="BB551" s="4">
        <v>1</v>
      </c>
      <c r="BC551" s="4">
        <v>0.2</v>
      </c>
      <c r="BD551" s="4"/>
    </row>
    <row r="552" spans="1:56" ht="15.75" thickBot="1" x14ac:dyDescent="0.3">
      <c r="A552" s="1">
        <v>542</v>
      </c>
      <c r="B552" t="s">
        <v>2548</v>
      </c>
      <c r="C552" s="4" t="s">
        <v>63</v>
      </c>
      <c r="D552" s="4" t="s">
        <v>2699</v>
      </c>
      <c r="E552" s="4">
        <v>386</v>
      </c>
      <c r="F552" s="3">
        <v>43594</v>
      </c>
      <c r="G552" s="4" t="s">
        <v>3308</v>
      </c>
      <c r="H552" s="4">
        <v>37843739</v>
      </c>
      <c r="I552" s="4" t="s">
        <v>5393</v>
      </c>
      <c r="J552" s="4" t="s">
        <v>64</v>
      </c>
      <c r="K552" s="4" t="s">
        <v>3783</v>
      </c>
      <c r="L552" s="4" t="s">
        <v>295</v>
      </c>
      <c r="M552" s="4" t="s">
        <v>323</v>
      </c>
      <c r="N552" s="4" t="s">
        <v>2699</v>
      </c>
      <c r="O552" s="4" t="s">
        <v>1777</v>
      </c>
      <c r="P552" s="4">
        <v>26400000</v>
      </c>
      <c r="Q552" s="4" t="s">
        <v>72</v>
      </c>
      <c r="R552" s="4">
        <v>899999306</v>
      </c>
      <c r="S552" s="4" t="s">
        <v>112</v>
      </c>
      <c r="T552" s="4" t="s">
        <v>67</v>
      </c>
      <c r="U552" s="4" t="s">
        <v>86</v>
      </c>
      <c r="V552" s="4">
        <v>1012359555</v>
      </c>
      <c r="W552" s="4">
        <v>0</v>
      </c>
      <c r="X552" s="4" t="s">
        <v>118</v>
      </c>
      <c r="Y552" s="4">
        <v>0</v>
      </c>
      <c r="Z552" s="4" t="s">
        <v>3784</v>
      </c>
      <c r="AA552" s="4" t="s">
        <v>208</v>
      </c>
      <c r="AB552" s="4" t="s">
        <v>249</v>
      </c>
      <c r="AC552" s="3">
        <v>43594</v>
      </c>
      <c r="AD552" s="4" t="s">
        <v>78</v>
      </c>
      <c r="AE552" s="4" t="s">
        <v>100</v>
      </c>
      <c r="AF552" s="4">
        <v>0</v>
      </c>
      <c r="AG552" s="4">
        <v>0</v>
      </c>
      <c r="AH552" s="4" t="s">
        <v>118</v>
      </c>
      <c r="AI552" s="4">
        <v>0</v>
      </c>
      <c r="AJ552" s="4" t="s">
        <v>2699</v>
      </c>
      <c r="AK552" s="4" t="s">
        <v>86</v>
      </c>
      <c r="AL552" s="4">
        <v>79461910</v>
      </c>
      <c r="AM552" s="4">
        <v>0</v>
      </c>
      <c r="AN552" s="4" t="s">
        <v>118</v>
      </c>
      <c r="AO552" s="4">
        <v>0</v>
      </c>
      <c r="AP552" s="4" t="s">
        <v>3249</v>
      </c>
      <c r="AQ552" s="4">
        <v>235</v>
      </c>
      <c r="AR552" s="4" t="s">
        <v>88</v>
      </c>
      <c r="AS552" s="4">
        <v>0</v>
      </c>
      <c r="AT552" s="4" t="s">
        <v>95</v>
      </c>
      <c r="AU552" s="4">
        <v>0</v>
      </c>
      <c r="AV552" s="4">
        <v>0</v>
      </c>
      <c r="AW552" s="3">
        <v>43595</v>
      </c>
      <c r="AX552" s="3">
        <v>43830</v>
      </c>
      <c r="AY552" s="3">
        <v>43950</v>
      </c>
      <c r="AZ552" s="4">
        <v>1</v>
      </c>
      <c r="BA552" s="4">
        <v>0.3</v>
      </c>
      <c r="BB552" s="4">
        <v>1</v>
      </c>
      <c r="BC552" s="4">
        <v>0.2</v>
      </c>
      <c r="BD552" s="4"/>
    </row>
    <row r="553" spans="1:56" ht="15.75" thickBot="1" x14ac:dyDescent="0.3">
      <c r="A553" s="1">
        <v>543</v>
      </c>
      <c r="B553" t="s">
        <v>2549</v>
      </c>
      <c r="C553" s="4" t="s">
        <v>63</v>
      </c>
      <c r="D553" s="4" t="s">
        <v>2699</v>
      </c>
      <c r="E553" s="4">
        <v>387</v>
      </c>
      <c r="F553" s="3">
        <v>43594</v>
      </c>
      <c r="G553" s="4" t="s">
        <v>3308</v>
      </c>
      <c r="H553" s="4">
        <v>37843739</v>
      </c>
      <c r="I553" s="4" t="s">
        <v>5393</v>
      </c>
      <c r="J553" s="4" t="s">
        <v>64</v>
      </c>
      <c r="K553" s="4" t="s">
        <v>3785</v>
      </c>
      <c r="L553" s="4" t="s">
        <v>295</v>
      </c>
      <c r="M553" s="4" t="s">
        <v>323</v>
      </c>
      <c r="N553" s="4" t="s">
        <v>2699</v>
      </c>
      <c r="O553" s="4" t="s">
        <v>1777</v>
      </c>
      <c r="P553" s="4">
        <v>76160000</v>
      </c>
      <c r="Q553" s="4" t="s">
        <v>72</v>
      </c>
      <c r="R553" s="4">
        <v>899999306</v>
      </c>
      <c r="S553" s="4" t="s">
        <v>112</v>
      </c>
      <c r="T553" s="4" t="s">
        <v>67</v>
      </c>
      <c r="U553" s="4" t="s">
        <v>86</v>
      </c>
      <c r="V553" s="4">
        <v>0</v>
      </c>
      <c r="W553" s="4">
        <v>900620873</v>
      </c>
      <c r="X553" s="4" t="s">
        <v>112</v>
      </c>
      <c r="Y553" s="4">
        <v>0</v>
      </c>
      <c r="Z553" s="4" t="s">
        <v>3786</v>
      </c>
      <c r="AA553" s="4" t="s">
        <v>208</v>
      </c>
      <c r="AB553" s="4" t="s">
        <v>245</v>
      </c>
      <c r="AC553" s="3">
        <v>43594</v>
      </c>
      <c r="AD553" s="4" t="s">
        <v>78</v>
      </c>
      <c r="AE553" s="4" t="s">
        <v>100</v>
      </c>
      <c r="AF553" s="4">
        <v>0</v>
      </c>
      <c r="AG553" s="4">
        <v>0</v>
      </c>
      <c r="AH553" s="4" t="s">
        <v>118</v>
      </c>
      <c r="AI553" s="4">
        <v>0</v>
      </c>
      <c r="AJ553" s="4" t="s">
        <v>2699</v>
      </c>
      <c r="AK553" s="4" t="s">
        <v>86</v>
      </c>
      <c r="AL553" s="4">
        <v>79567089</v>
      </c>
      <c r="AM553" s="4">
        <v>0</v>
      </c>
      <c r="AN553" s="4" t="s">
        <v>118</v>
      </c>
      <c r="AO553" s="4">
        <v>0</v>
      </c>
      <c r="AP553" s="4" t="s">
        <v>3435</v>
      </c>
      <c r="AQ553" s="4">
        <v>235</v>
      </c>
      <c r="AR553" s="4" t="s">
        <v>88</v>
      </c>
      <c r="AS553" s="4">
        <v>0</v>
      </c>
      <c r="AT553" s="4" t="s">
        <v>95</v>
      </c>
      <c r="AU553" s="4">
        <v>0</v>
      </c>
      <c r="AV553" s="4">
        <v>0</v>
      </c>
      <c r="AW553" s="3">
        <v>43595</v>
      </c>
      <c r="AX553" s="3">
        <v>43830</v>
      </c>
      <c r="AY553" s="3">
        <v>43950</v>
      </c>
      <c r="AZ553" s="4">
        <v>1</v>
      </c>
      <c r="BA553" s="4">
        <v>0.23</v>
      </c>
      <c r="BB553" s="4">
        <v>1</v>
      </c>
      <c r="BC553" s="4">
        <v>0.09</v>
      </c>
      <c r="BD553" s="4"/>
    </row>
    <row r="554" spans="1:56" ht="15.75" thickBot="1" x14ac:dyDescent="0.3">
      <c r="A554" s="1">
        <v>544</v>
      </c>
      <c r="B554" t="s">
        <v>2550</v>
      </c>
      <c r="C554" s="4" t="s">
        <v>63</v>
      </c>
      <c r="D554" s="4" t="s">
        <v>2699</v>
      </c>
      <c r="E554" s="4">
        <v>389</v>
      </c>
      <c r="F554" s="3">
        <v>43595</v>
      </c>
      <c r="G554" s="4" t="s">
        <v>3308</v>
      </c>
      <c r="H554" s="4">
        <v>37843739</v>
      </c>
      <c r="I554" s="4" t="s">
        <v>5393</v>
      </c>
      <c r="J554" s="4" t="s">
        <v>64</v>
      </c>
      <c r="K554" s="4" t="s">
        <v>3787</v>
      </c>
      <c r="L554" s="4" t="s">
        <v>295</v>
      </c>
      <c r="M554" s="4" t="s">
        <v>323</v>
      </c>
      <c r="N554" s="4" t="s">
        <v>2699</v>
      </c>
      <c r="O554" s="4" t="s">
        <v>1777</v>
      </c>
      <c r="P554" s="4">
        <v>35000000</v>
      </c>
      <c r="Q554" s="4" t="s">
        <v>72</v>
      </c>
      <c r="R554" s="4">
        <v>899999306</v>
      </c>
      <c r="S554" s="4" t="s">
        <v>112</v>
      </c>
      <c r="T554" s="4" t="s">
        <v>67</v>
      </c>
      <c r="U554" s="4" t="s">
        <v>86</v>
      </c>
      <c r="V554" s="4">
        <v>81717533</v>
      </c>
      <c r="W554" s="4">
        <v>0</v>
      </c>
      <c r="X554" s="4" t="s">
        <v>118</v>
      </c>
      <c r="Y554" s="4">
        <v>0</v>
      </c>
      <c r="Z554" s="4" t="s">
        <v>3788</v>
      </c>
      <c r="AA554" s="4" t="s">
        <v>208</v>
      </c>
      <c r="AB554" s="4" t="s">
        <v>249</v>
      </c>
      <c r="AC554" s="3">
        <v>43595</v>
      </c>
      <c r="AD554" s="4" t="s">
        <v>78</v>
      </c>
      <c r="AE554" s="4" t="s">
        <v>100</v>
      </c>
      <c r="AF554" s="4">
        <v>0</v>
      </c>
      <c r="AG554" s="4">
        <v>0</v>
      </c>
      <c r="AH554" s="4" t="s">
        <v>118</v>
      </c>
      <c r="AI554" s="4">
        <v>0</v>
      </c>
      <c r="AJ554" s="4" t="s">
        <v>2699</v>
      </c>
      <c r="AK554" s="4" t="s">
        <v>86</v>
      </c>
      <c r="AL554" s="4">
        <v>53100799</v>
      </c>
      <c r="AM554" s="4">
        <v>0</v>
      </c>
      <c r="AN554" s="4" t="s">
        <v>118</v>
      </c>
      <c r="AO554" s="4">
        <v>0</v>
      </c>
      <c r="AP554" s="4" t="s">
        <v>3529</v>
      </c>
      <c r="AQ554" s="4">
        <v>213</v>
      </c>
      <c r="AR554" s="4" t="s">
        <v>88</v>
      </c>
      <c r="AS554" s="4">
        <v>0</v>
      </c>
      <c r="AT554" s="4" t="s">
        <v>95</v>
      </c>
      <c r="AU554" s="4">
        <v>0</v>
      </c>
      <c r="AV554" s="4">
        <v>0</v>
      </c>
      <c r="AW554" s="3">
        <v>43598</v>
      </c>
      <c r="AX554" s="3">
        <v>43811</v>
      </c>
      <c r="AY554" s="3">
        <v>43931</v>
      </c>
      <c r="AZ554" s="4">
        <v>1</v>
      </c>
      <c r="BA554" s="4">
        <v>0.28999999999999998</v>
      </c>
      <c r="BB554" s="4">
        <v>1</v>
      </c>
      <c r="BC554" s="4">
        <v>0.3</v>
      </c>
      <c r="BD554" s="4"/>
    </row>
    <row r="555" spans="1:56" ht="15.75" thickBot="1" x14ac:dyDescent="0.3">
      <c r="A555" s="1">
        <v>545</v>
      </c>
      <c r="B555" t="s">
        <v>2551</v>
      </c>
      <c r="C555" s="4" t="s">
        <v>63</v>
      </c>
      <c r="D555" s="4" t="s">
        <v>2699</v>
      </c>
      <c r="E555" s="4">
        <v>390</v>
      </c>
      <c r="F555" s="3">
        <v>43595</v>
      </c>
      <c r="G555" s="4" t="s">
        <v>3308</v>
      </c>
      <c r="H555" s="4">
        <v>37843739</v>
      </c>
      <c r="I555" s="4" t="s">
        <v>5393</v>
      </c>
      <c r="J555" s="4" t="s">
        <v>64</v>
      </c>
      <c r="K555" s="4" t="s">
        <v>3789</v>
      </c>
      <c r="L555" s="4" t="s">
        <v>295</v>
      </c>
      <c r="M555" s="4" t="s">
        <v>323</v>
      </c>
      <c r="N555" s="4" t="s">
        <v>2699</v>
      </c>
      <c r="O555" s="4" t="s">
        <v>1777</v>
      </c>
      <c r="P555" s="4">
        <v>64000000</v>
      </c>
      <c r="Q555" s="4" t="s">
        <v>72</v>
      </c>
      <c r="R555" s="4">
        <v>899999306</v>
      </c>
      <c r="S555" s="4" t="s">
        <v>112</v>
      </c>
      <c r="T555" s="4" t="s">
        <v>67</v>
      </c>
      <c r="U555" s="4" t="s">
        <v>86</v>
      </c>
      <c r="V555" s="4">
        <v>52454289</v>
      </c>
      <c r="W555" s="4">
        <v>0</v>
      </c>
      <c r="X555" s="4" t="s">
        <v>118</v>
      </c>
      <c r="Y555" s="4">
        <v>0</v>
      </c>
      <c r="Z555" s="4" t="s">
        <v>3116</v>
      </c>
      <c r="AA555" s="4" t="s">
        <v>208</v>
      </c>
      <c r="AB555" s="4" t="s">
        <v>249</v>
      </c>
      <c r="AC555" s="3">
        <v>43595</v>
      </c>
      <c r="AD555" s="4" t="s">
        <v>78</v>
      </c>
      <c r="AE555" s="4" t="s">
        <v>100</v>
      </c>
      <c r="AF555" s="4">
        <v>0</v>
      </c>
      <c r="AG555" s="4">
        <v>0</v>
      </c>
      <c r="AH555" s="4" t="s">
        <v>118</v>
      </c>
      <c r="AI555" s="4">
        <v>0</v>
      </c>
      <c r="AJ555" s="4" t="s">
        <v>2699</v>
      </c>
      <c r="AK555" s="4" t="s">
        <v>86</v>
      </c>
      <c r="AL555" s="4">
        <v>52259385</v>
      </c>
      <c r="AM555" s="4">
        <v>0</v>
      </c>
      <c r="AN555" s="4" t="s">
        <v>118</v>
      </c>
      <c r="AO555" s="4">
        <v>0</v>
      </c>
      <c r="AP555" s="4" t="s">
        <v>3453</v>
      </c>
      <c r="AQ555" s="4">
        <v>232</v>
      </c>
      <c r="AR555" s="4" t="s">
        <v>88</v>
      </c>
      <c r="AS555" s="4">
        <v>0</v>
      </c>
      <c r="AT555" s="4" t="s">
        <v>95</v>
      </c>
      <c r="AU555" s="4">
        <v>0</v>
      </c>
      <c r="AV555" s="4">
        <v>0</v>
      </c>
      <c r="AW555" s="3">
        <v>43598</v>
      </c>
      <c r="AX555" s="3">
        <v>43830</v>
      </c>
      <c r="AY555" s="3">
        <v>43950</v>
      </c>
      <c r="AZ555" s="4">
        <v>1</v>
      </c>
      <c r="BA555" s="4">
        <v>0.21</v>
      </c>
      <c r="BB555" s="4">
        <v>1</v>
      </c>
      <c r="BC555" s="4">
        <v>0.08</v>
      </c>
      <c r="BD555" s="4"/>
    </row>
    <row r="556" spans="1:56" ht="15.75" thickBot="1" x14ac:dyDescent="0.3">
      <c r="A556" s="1">
        <v>546</v>
      </c>
      <c r="B556" t="s">
        <v>2552</v>
      </c>
      <c r="C556" s="4" t="s">
        <v>63</v>
      </c>
      <c r="D556" s="4" t="s">
        <v>2699</v>
      </c>
      <c r="E556" s="4">
        <v>394</v>
      </c>
      <c r="F556" s="3">
        <v>43598</v>
      </c>
      <c r="G556" s="4" t="s">
        <v>3308</v>
      </c>
      <c r="H556" s="4">
        <v>37843739</v>
      </c>
      <c r="I556" s="4" t="s">
        <v>5393</v>
      </c>
      <c r="J556" s="4" t="s">
        <v>64</v>
      </c>
      <c r="K556" s="4" t="s">
        <v>3790</v>
      </c>
      <c r="L556" s="4" t="s">
        <v>295</v>
      </c>
      <c r="M556" s="4" t="s">
        <v>323</v>
      </c>
      <c r="N556" s="4" t="s">
        <v>2699</v>
      </c>
      <c r="O556" s="4" t="s">
        <v>1777</v>
      </c>
      <c r="P556" s="4">
        <v>64000000</v>
      </c>
      <c r="Q556" s="4" t="s">
        <v>72</v>
      </c>
      <c r="R556" s="4">
        <v>899999306</v>
      </c>
      <c r="S556" s="4" t="s">
        <v>112</v>
      </c>
      <c r="T556" s="4" t="s">
        <v>67</v>
      </c>
      <c r="U556" s="4" t="s">
        <v>86</v>
      </c>
      <c r="V556" s="4">
        <v>7188152</v>
      </c>
      <c r="W556" s="4">
        <v>0</v>
      </c>
      <c r="X556" s="4" t="s">
        <v>118</v>
      </c>
      <c r="Y556" s="4">
        <v>0</v>
      </c>
      <c r="Z556" s="4" t="s">
        <v>2928</v>
      </c>
      <c r="AA556" s="4" t="s">
        <v>208</v>
      </c>
      <c r="AB556" s="4" t="s">
        <v>249</v>
      </c>
      <c r="AC556" s="3">
        <v>43598</v>
      </c>
      <c r="AD556" s="4" t="s">
        <v>78</v>
      </c>
      <c r="AE556" s="4" t="s">
        <v>100</v>
      </c>
      <c r="AF556" s="4">
        <v>0</v>
      </c>
      <c r="AG556" s="4">
        <v>0</v>
      </c>
      <c r="AH556" s="4" t="s">
        <v>118</v>
      </c>
      <c r="AI556" s="4">
        <v>0</v>
      </c>
      <c r="AJ556" s="4" t="s">
        <v>2699</v>
      </c>
      <c r="AK556" s="4" t="s">
        <v>86</v>
      </c>
      <c r="AL556" s="4">
        <v>79395305</v>
      </c>
      <c r="AM556" s="4">
        <v>0</v>
      </c>
      <c r="AN556" s="4" t="s">
        <v>118</v>
      </c>
      <c r="AO556" s="4">
        <v>0</v>
      </c>
      <c r="AP556" s="4" t="s">
        <v>3733</v>
      </c>
      <c r="AQ556" s="4">
        <v>231</v>
      </c>
      <c r="AR556" s="4" t="s">
        <v>88</v>
      </c>
      <c r="AS556" s="4">
        <v>0</v>
      </c>
      <c r="AT556" s="4" t="s">
        <v>95</v>
      </c>
      <c r="AU556" s="4">
        <v>0</v>
      </c>
      <c r="AV556" s="4">
        <v>0</v>
      </c>
      <c r="AW556" s="3">
        <v>43599</v>
      </c>
      <c r="AX556" s="3">
        <v>43830</v>
      </c>
      <c r="AY556" s="3">
        <v>43950</v>
      </c>
      <c r="AZ556" s="4">
        <v>1</v>
      </c>
      <c r="BA556" s="4">
        <v>0.2</v>
      </c>
      <c r="BB556" s="4">
        <v>1</v>
      </c>
      <c r="BC556" s="4">
        <v>0.2</v>
      </c>
      <c r="BD556" s="4"/>
    </row>
    <row r="557" spans="1:56" ht="15.75" thickBot="1" x14ac:dyDescent="0.3">
      <c r="A557" s="1">
        <v>547</v>
      </c>
      <c r="B557" t="s">
        <v>2553</v>
      </c>
      <c r="C557" s="4" t="s">
        <v>63</v>
      </c>
      <c r="D557" s="4" t="s">
        <v>2699</v>
      </c>
      <c r="E557" s="4">
        <v>396</v>
      </c>
      <c r="F557" s="3">
        <v>43598</v>
      </c>
      <c r="G557" s="4" t="s">
        <v>3308</v>
      </c>
      <c r="H557" s="4">
        <v>37843739</v>
      </c>
      <c r="I557" s="4" t="s">
        <v>5393</v>
      </c>
      <c r="J557" s="4" t="s">
        <v>64</v>
      </c>
      <c r="K557" s="4" t="s">
        <v>3791</v>
      </c>
      <c r="L557" s="4" t="s">
        <v>295</v>
      </c>
      <c r="M557" s="4" t="s">
        <v>323</v>
      </c>
      <c r="N557" s="4" t="s">
        <v>2699</v>
      </c>
      <c r="O557" s="4" t="s">
        <v>1777</v>
      </c>
      <c r="P557" s="4">
        <v>54400000</v>
      </c>
      <c r="Q557" s="4" t="s">
        <v>72</v>
      </c>
      <c r="R557" s="4">
        <v>899999306</v>
      </c>
      <c r="S557" s="4" t="s">
        <v>112</v>
      </c>
      <c r="T557" s="4" t="s">
        <v>67</v>
      </c>
      <c r="U557" s="4" t="s">
        <v>86</v>
      </c>
      <c r="V557" s="4">
        <v>80055457</v>
      </c>
      <c r="W557" s="4">
        <v>0</v>
      </c>
      <c r="X557" s="4" t="s">
        <v>118</v>
      </c>
      <c r="Y557" s="4">
        <v>0</v>
      </c>
      <c r="Z557" s="4" t="s">
        <v>3792</v>
      </c>
      <c r="AA557" s="4" t="s">
        <v>208</v>
      </c>
      <c r="AB557" s="4" t="s">
        <v>249</v>
      </c>
      <c r="AC557" s="3">
        <v>43598</v>
      </c>
      <c r="AD557" s="4" t="s">
        <v>78</v>
      </c>
      <c r="AE557" s="4" t="s">
        <v>100</v>
      </c>
      <c r="AF557" s="4">
        <v>0</v>
      </c>
      <c r="AG557" s="4">
        <v>0</v>
      </c>
      <c r="AH557" s="4" t="s">
        <v>118</v>
      </c>
      <c r="AI557" s="4">
        <v>0</v>
      </c>
      <c r="AJ557" s="4" t="s">
        <v>2699</v>
      </c>
      <c r="AK557" s="4" t="s">
        <v>86</v>
      </c>
      <c r="AL557" s="4">
        <v>13276620</v>
      </c>
      <c r="AM557" s="4">
        <v>0</v>
      </c>
      <c r="AN557" s="4" t="s">
        <v>118</v>
      </c>
      <c r="AO557" s="4">
        <v>0</v>
      </c>
      <c r="AP557" s="4" t="s">
        <v>3292</v>
      </c>
      <c r="AQ557" s="4">
        <v>231</v>
      </c>
      <c r="AR557" s="4" t="s">
        <v>88</v>
      </c>
      <c r="AS557" s="4">
        <v>0</v>
      </c>
      <c r="AT557" s="4" t="s">
        <v>95</v>
      </c>
      <c r="AU557" s="4">
        <v>0</v>
      </c>
      <c r="AV557" s="4">
        <v>0</v>
      </c>
      <c r="AW557" s="3">
        <v>43599</v>
      </c>
      <c r="AX557" s="3">
        <v>43830</v>
      </c>
      <c r="AY557" s="3">
        <v>43950</v>
      </c>
      <c r="AZ557" s="4">
        <v>1</v>
      </c>
      <c r="BA557" s="4">
        <v>0</v>
      </c>
      <c r="BB557" s="4">
        <v>1</v>
      </c>
      <c r="BC557" s="4">
        <v>0</v>
      </c>
      <c r="BD557" s="4"/>
    </row>
    <row r="558" spans="1:56" ht="15.75" thickBot="1" x14ac:dyDescent="0.3">
      <c r="A558" s="1">
        <v>548</v>
      </c>
      <c r="B558" t="s">
        <v>2554</v>
      </c>
      <c r="C558" s="4" t="s">
        <v>63</v>
      </c>
      <c r="D558" s="4" t="s">
        <v>2699</v>
      </c>
      <c r="E558" s="4">
        <v>398</v>
      </c>
      <c r="F558" s="3">
        <v>43598</v>
      </c>
      <c r="G558" s="4" t="s">
        <v>3308</v>
      </c>
      <c r="H558" s="4">
        <v>37843739</v>
      </c>
      <c r="I558" s="4" t="s">
        <v>5393</v>
      </c>
      <c r="J558" s="4" t="s">
        <v>64</v>
      </c>
      <c r="K558" s="4" t="s">
        <v>3793</v>
      </c>
      <c r="L558" s="4" t="s">
        <v>295</v>
      </c>
      <c r="M558" s="4" t="s">
        <v>323</v>
      </c>
      <c r="N558" s="4" t="s">
        <v>2699</v>
      </c>
      <c r="O558" s="4" t="s">
        <v>1777</v>
      </c>
      <c r="P558" s="4">
        <v>48024000</v>
      </c>
      <c r="Q558" s="4" t="s">
        <v>72</v>
      </c>
      <c r="R558" s="4">
        <v>899999306</v>
      </c>
      <c r="S558" s="4" t="s">
        <v>112</v>
      </c>
      <c r="T558" s="4" t="s">
        <v>67</v>
      </c>
      <c r="U558" s="4" t="s">
        <v>86</v>
      </c>
      <c r="V558" s="4">
        <v>576496</v>
      </c>
      <c r="W558" s="4">
        <v>0</v>
      </c>
      <c r="X558" s="4" t="s">
        <v>118</v>
      </c>
      <c r="Y558" s="4">
        <v>0</v>
      </c>
      <c r="Z558" s="4" t="s">
        <v>3794</v>
      </c>
      <c r="AA558" s="4" t="s">
        <v>208</v>
      </c>
      <c r="AB558" s="4" t="s">
        <v>249</v>
      </c>
      <c r="AC558" s="3">
        <v>43598</v>
      </c>
      <c r="AD558" s="4" t="s">
        <v>78</v>
      </c>
      <c r="AE558" s="4" t="s">
        <v>100</v>
      </c>
      <c r="AF558" s="4">
        <v>0</v>
      </c>
      <c r="AG558" s="4">
        <v>0</v>
      </c>
      <c r="AH558" s="4" t="s">
        <v>118</v>
      </c>
      <c r="AI558" s="4">
        <v>0</v>
      </c>
      <c r="AJ558" s="4" t="s">
        <v>2699</v>
      </c>
      <c r="AK558" s="4" t="s">
        <v>86</v>
      </c>
      <c r="AL558" s="4">
        <v>53003619</v>
      </c>
      <c r="AM558" s="4">
        <v>0</v>
      </c>
      <c r="AN558" s="4" t="s">
        <v>118</v>
      </c>
      <c r="AO558" s="4">
        <v>0</v>
      </c>
      <c r="AP558" s="4" t="s">
        <v>3358</v>
      </c>
      <c r="AQ558" s="4">
        <v>230</v>
      </c>
      <c r="AR558" s="4" t="s">
        <v>88</v>
      </c>
      <c r="AS558" s="4">
        <v>0</v>
      </c>
      <c r="AT558" s="4" t="s">
        <v>95</v>
      </c>
      <c r="AU558" s="4">
        <v>0</v>
      </c>
      <c r="AV558" s="4">
        <v>0</v>
      </c>
      <c r="AW558" s="3">
        <v>43600</v>
      </c>
      <c r="AX558" s="3">
        <v>43830</v>
      </c>
      <c r="AY558" s="3">
        <v>43950</v>
      </c>
      <c r="AZ558" s="4">
        <v>1</v>
      </c>
      <c r="BA558" s="4">
        <v>0</v>
      </c>
      <c r="BB558" s="4">
        <v>1</v>
      </c>
      <c r="BC558" s="4">
        <v>0</v>
      </c>
      <c r="BD558" s="4"/>
    </row>
    <row r="559" spans="1:56" ht="15.75" thickBot="1" x14ac:dyDescent="0.3">
      <c r="A559" s="1">
        <v>549</v>
      </c>
      <c r="B559" t="s">
        <v>2555</v>
      </c>
      <c r="C559" s="4" t="s">
        <v>63</v>
      </c>
      <c r="D559" s="4" t="s">
        <v>2699</v>
      </c>
      <c r="E559" s="4">
        <v>401</v>
      </c>
      <c r="F559" s="3">
        <v>43600</v>
      </c>
      <c r="G559" s="4" t="s">
        <v>3308</v>
      </c>
      <c r="H559" s="4">
        <v>37843739</v>
      </c>
      <c r="I559" s="4" t="s">
        <v>5393</v>
      </c>
      <c r="J559" s="4" t="s">
        <v>64</v>
      </c>
      <c r="K559" s="4" t="s">
        <v>3795</v>
      </c>
      <c r="L559" s="4" t="s">
        <v>295</v>
      </c>
      <c r="M559" s="4" t="s">
        <v>323</v>
      </c>
      <c r="N559" s="4" t="s">
        <v>2699</v>
      </c>
      <c r="O559" s="4" t="s">
        <v>1777</v>
      </c>
      <c r="P559" s="4">
        <v>68000000</v>
      </c>
      <c r="Q559" s="4" t="s">
        <v>72</v>
      </c>
      <c r="R559" s="4">
        <v>899999306</v>
      </c>
      <c r="S559" s="4" t="s">
        <v>112</v>
      </c>
      <c r="T559" s="4" t="s">
        <v>67</v>
      </c>
      <c r="U559" s="4" t="s">
        <v>86</v>
      </c>
      <c r="V559" s="4">
        <v>79157318</v>
      </c>
      <c r="W559" s="4">
        <v>0</v>
      </c>
      <c r="X559" s="4" t="s">
        <v>118</v>
      </c>
      <c r="Y559" s="4">
        <v>0</v>
      </c>
      <c r="Z559" s="4" t="s">
        <v>3796</v>
      </c>
      <c r="AA559" s="4" t="s">
        <v>208</v>
      </c>
      <c r="AB559" s="4" t="s">
        <v>249</v>
      </c>
      <c r="AC559" s="3">
        <v>43600</v>
      </c>
      <c r="AD559" s="4" t="s">
        <v>78</v>
      </c>
      <c r="AE559" s="4" t="s">
        <v>100</v>
      </c>
      <c r="AF559" s="4">
        <v>0</v>
      </c>
      <c r="AG559" s="4">
        <v>0</v>
      </c>
      <c r="AH559" s="4" t="s">
        <v>118</v>
      </c>
      <c r="AI559" s="4">
        <v>0</v>
      </c>
      <c r="AJ559" s="4" t="s">
        <v>2699</v>
      </c>
      <c r="AK559" s="4" t="s">
        <v>86</v>
      </c>
      <c r="AL559" s="4">
        <v>13276620</v>
      </c>
      <c r="AM559" s="4">
        <v>0</v>
      </c>
      <c r="AN559" s="4" t="s">
        <v>118</v>
      </c>
      <c r="AO559" s="4">
        <v>0</v>
      </c>
      <c r="AP559" s="4" t="s">
        <v>3292</v>
      </c>
      <c r="AQ559" s="4">
        <v>14</v>
      </c>
      <c r="AR559" s="4" t="s">
        <v>88</v>
      </c>
      <c r="AS559" s="4">
        <v>0</v>
      </c>
      <c r="AT559" s="4" t="s">
        <v>95</v>
      </c>
      <c r="AU559" s="4">
        <v>0</v>
      </c>
      <c r="AV559" s="4">
        <v>0</v>
      </c>
      <c r="AW559" s="3">
        <v>43602</v>
      </c>
      <c r="AX559" s="3">
        <v>43616</v>
      </c>
      <c r="AY559" s="3">
        <v>43736</v>
      </c>
      <c r="AZ559" s="4">
        <v>1</v>
      </c>
      <c r="BA559" s="4">
        <v>0.18</v>
      </c>
      <c r="BB559" s="4">
        <v>1</v>
      </c>
      <c r="BC559" s="4">
        <v>0.18</v>
      </c>
      <c r="BD559" s="4"/>
    </row>
    <row r="560" spans="1:56" ht="15.75" thickBot="1" x14ac:dyDescent="0.3">
      <c r="A560" s="1">
        <v>550</v>
      </c>
      <c r="B560" t="s">
        <v>2556</v>
      </c>
      <c r="C560" s="4" t="s">
        <v>63</v>
      </c>
      <c r="D560" s="4" t="s">
        <v>2699</v>
      </c>
      <c r="E560" s="4">
        <v>403</v>
      </c>
      <c r="F560" s="3">
        <v>43600</v>
      </c>
      <c r="G560" s="4" t="s">
        <v>3308</v>
      </c>
      <c r="H560" s="4">
        <v>37843739</v>
      </c>
      <c r="I560" s="4" t="s">
        <v>5393</v>
      </c>
      <c r="J560" s="4" t="s">
        <v>64</v>
      </c>
      <c r="K560" s="4" t="s">
        <v>3797</v>
      </c>
      <c r="L560" s="4" t="s">
        <v>295</v>
      </c>
      <c r="M560" s="4" t="s">
        <v>323</v>
      </c>
      <c r="N560" s="4" t="s">
        <v>2699</v>
      </c>
      <c r="O560" s="4" t="s">
        <v>1777</v>
      </c>
      <c r="P560" s="4">
        <v>15400000</v>
      </c>
      <c r="Q560" s="4" t="s">
        <v>72</v>
      </c>
      <c r="R560" s="4">
        <v>899999306</v>
      </c>
      <c r="S560" s="4" t="s">
        <v>112</v>
      </c>
      <c r="T560" s="4" t="s">
        <v>67</v>
      </c>
      <c r="U560" s="4" t="s">
        <v>86</v>
      </c>
      <c r="V560" s="4">
        <v>1031143945</v>
      </c>
      <c r="W560" s="4">
        <v>0</v>
      </c>
      <c r="X560" s="4" t="s">
        <v>118</v>
      </c>
      <c r="Y560" s="4">
        <v>0</v>
      </c>
      <c r="Z560" s="4" t="s">
        <v>3798</v>
      </c>
      <c r="AA560" s="4" t="s">
        <v>208</v>
      </c>
      <c r="AB560" s="4" t="s">
        <v>249</v>
      </c>
      <c r="AC560" s="3">
        <v>43600</v>
      </c>
      <c r="AD560" s="4" t="s">
        <v>78</v>
      </c>
      <c r="AE560" s="4" t="s">
        <v>100</v>
      </c>
      <c r="AF560" s="4">
        <v>0</v>
      </c>
      <c r="AG560" s="4">
        <v>0</v>
      </c>
      <c r="AH560" s="4" t="s">
        <v>118</v>
      </c>
      <c r="AI560" s="4">
        <v>0</v>
      </c>
      <c r="AJ560" s="4" t="s">
        <v>2699</v>
      </c>
      <c r="AK560" s="4" t="s">
        <v>86</v>
      </c>
      <c r="AL560" s="4">
        <v>52386014</v>
      </c>
      <c r="AM560" s="4">
        <v>0</v>
      </c>
      <c r="AN560" s="4" t="s">
        <v>118</v>
      </c>
      <c r="AO560" s="4">
        <v>0</v>
      </c>
      <c r="AP560" s="4" t="s">
        <v>3799</v>
      </c>
      <c r="AQ560" s="4">
        <v>213</v>
      </c>
      <c r="AR560" s="4" t="s">
        <v>88</v>
      </c>
      <c r="AS560" s="4">
        <v>0</v>
      </c>
      <c r="AT560" s="4" t="s">
        <v>95</v>
      </c>
      <c r="AU560" s="4">
        <v>0</v>
      </c>
      <c r="AV560" s="4">
        <v>0</v>
      </c>
      <c r="AW560" s="3">
        <v>43601</v>
      </c>
      <c r="AX560" s="3">
        <v>43814</v>
      </c>
      <c r="AY560" s="3">
        <v>43934</v>
      </c>
      <c r="AZ560" s="4">
        <v>1</v>
      </c>
      <c r="BA560" s="4">
        <v>7.0000000000000007E-2</v>
      </c>
      <c r="BB560" s="4">
        <v>1</v>
      </c>
      <c r="BC560" s="4">
        <v>7.0000000000000007E-2</v>
      </c>
      <c r="BD560" s="4"/>
    </row>
    <row r="561" spans="1:56" ht="15.75" thickBot="1" x14ac:dyDescent="0.3">
      <c r="A561" s="1">
        <v>551</v>
      </c>
      <c r="B561" t="s">
        <v>2557</v>
      </c>
      <c r="C561" s="4" t="s">
        <v>63</v>
      </c>
      <c r="D561" s="4" t="s">
        <v>2699</v>
      </c>
      <c r="E561" s="4">
        <v>409</v>
      </c>
      <c r="F561" s="3">
        <v>43601</v>
      </c>
      <c r="G561" s="4" t="s">
        <v>3308</v>
      </c>
      <c r="H561" s="4">
        <v>37843739</v>
      </c>
      <c r="I561" s="4" t="s">
        <v>5393</v>
      </c>
      <c r="J561" s="4" t="s">
        <v>64</v>
      </c>
      <c r="K561" s="4" t="s">
        <v>3800</v>
      </c>
      <c r="L561" s="4" t="s">
        <v>295</v>
      </c>
      <c r="M561" s="4" t="s">
        <v>323</v>
      </c>
      <c r="N561" s="4" t="s">
        <v>2699</v>
      </c>
      <c r="O561" s="4" t="s">
        <v>1777</v>
      </c>
      <c r="P561" s="4">
        <v>64000000</v>
      </c>
      <c r="Q561" s="4" t="s">
        <v>72</v>
      </c>
      <c r="R561" s="4">
        <v>899999306</v>
      </c>
      <c r="S561" s="4" t="s">
        <v>112</v>
      </c>
      <c r="T561" s="4" t="s">
        <v>67</v>
      </c>
      <c r="U561" s="4" t="s">
        <v>86</v>
      </c>
      <c r="V561" s="4">
        <v>88240934</v>
      </c>
      <c r="W561" s="4">
        <v>0</v>
      </c>
      <c r="X561" s="4" t="s">
        <v>118</v>
      </c>
      <c r="Y561" s="4">
        <v>0</v>
      </c>
      <c r="Z561" s="4" t="s">
        <v>3801</v>
      </c>
      <c r="AA561" s="4" t="s">
        <v>208</v>
      </c>
      <c r="AB561" s="4" t="s">
        <v>249</v>
      </c>
      <c r="AC561" s="3">
        <v>43601</v>
      </c>
      <c r="AD561" s="4" t="s">
        <v>78</v>
      </c>
      <c r="AE561" s="4" t="s">
        <v>100</v>
      </c>
      <c r="AF561" s="4">
        <v>0</v>
      </c>
      <c r="AG561" s="4">
        <v>0</v>
      </c>
      <c r="AH561" s="4" t="s">
        <v>118</v>
      </c>
      <c r="AI561" s="4">
        <v>0</v>
      </c>
      <c r="AJ561" s="4" t="s">
        <v>2699</v>
      </c>
      <c r="AK561" s="4" t="s">
        <v>86</v>
      </c>
      <c r="AL561" s="4">
        <v>79395305</v>
      </c>
      <c r="AM561" s="4">
        <v>0</v>
      </c>
      <c r="AN561" s="4" t="s">
        <v>118</v>
      </c>
      <c r="AO561" s="4">
        <v>0</v>
      </c>
      <c r="AP561" s="4" t="s">
        <v>3733</v>
      </c>
      <c r="AQ561" s="4">
        <v>228</v>
      </c>
      <c r="AR561" s="4" t="s">
        <v>88</v>
      </c>
      <c r="AS561" s="4">
        <v>0</v>
      </c>
      <c r="AT561" s="4" t="s">
        <v>95</v>
      </c>
      <c r="AU561" s="4">
        <v>0</v>
      </c>
      <c r="AV561" s="4">
        <v>0</v>
      </c>
      <c r="AW561" s="3">
        <v>43602</v>
      </c>
      <c r="AX561" s="3">
        <v>43830</v>
      </c>
      <c r="AY561" s="3">
        <v>43950</v>
      </c>
      <c r="AZ561" s="4">
        <v>1</v>
      </c>
      <c r="BA561" s="4">
        <v>0.18</v>
      </c>
      <c r="BB561" s="4">
        <v>1</v>
      </c>
      <c r="BC561" s="4">
        <v>0.18</v>
      </c>
      <c r="BD561" s="4"/>
    </row>
    <row r="562" spans="1:56" ht="15.75" thickBot="1" x14ac:dyDescent="0.3">
      <c r="A562" s="1">
        <v>552</v>
      </c>
      <c r="B562" t="s">
        <v>2558</v>
      </c>
      <c r="C562" s="4" t="s">
        <v>63</v>
      </c>
      <c r="D562" s="4" t="s">
        <v>2699</v>
      </c>
      <c r="E562" s="4">
        <v>410</v>
      </c>
      <c r="F562" s="3">
        <v>43601</v>
      </c>
      <c r="G562" s="4" t="s">
        <v>3308</v>
      </c>
      <c r="H562" s="4">
        <v>37843739</v>
      </c>
      <c r="I562" s="4" t="s">
        <v>5393</v>
      </c>
      <c r="J562" s="4" t="s">
        <v>64</v>
      </c>
      <c r="K562" s="4" t="s">
        <v>3802</v>
      </c>
      <c r="L562" s="4" t="s">
        <v>295</v>
      </c>
      <c r="M562" s="4" t="s">
        <v>323</v>
      </c>
      <c r="N562" s="4" t="s">
        <v>2699</v>
      </c>
      <c r="O562" s="4" t="s">
        <v>1777</v>
      </c>
      <c r="P562" s="4">
        <v>48022400</v>
      </c>
      <c r="Q562" s="4" t="s">
        <v>72</v>
      </c>
      <c r="R562" s="4">
        <v>899999306</v>
      </c>
      <c r="S562" s="4" t="s">
        <v>112</v>
      </c>
      <c r="T562" s="4" t="s">
        <v>67</v>
      </c>
      <c r="U562" s="4" t="s">
        <v>86</v>
      </c>
      <c r="V562" s="4">
        <v>52494225</v>
      </c>
      <c r="W562" s="4">
        <v>0</v>
      </c>
      <c r="X562" s="4" t="s">
        <v>118</v>
      </c>
      <c r="Y562" s="4">
        <v>0</v>
      </c>
      <c r="Z562" s="4" t="s">
        <v>3246</v>
      </c>
      <c r="AA562" s="4" t="s">
        <v>208</v>
      </c>
      <c r="AB562" s="4" t="s">
        <v>249</v>
      </c>
      <c r="AC562" s="3">
        <v>43601</v>
      </c>
      <c r="AD562" s="4" t="s">
        <v>78</v>
      </c>
      <c r="AE562" s="4" t="s">
        <v>100</v>
      </c>
      <c r="AF562" s="4">
        <v>0</v>
      </c>
      <c r="AG562" s="4">
        <v>0</v>
      </c>
      <c r="AH562" s="4" t="s">
        <v>118</v>
      </c>
      <c r="AI562" s="4">
        <v>0</v>
      </c>
      <c r="AJ562" s="4" t="s">
        <v>2699</v>
      </c>
      <c r="AK562" s="4" t="s">
        <v>86</v>
      </c>
      <c r="AL562" s="4">
        <v>79395305</v>
      </c>
      <c r="AM562" s="4">
        <v>0</v>
      </c>
      <c r="AN562" s="4" t="s">
        <v>118</v>
      </c>
      <c r="AO562" s="4">
        <v>0</v>
      </c>
      <c r="AP562" s="4" t="s">
        <v>3733</v>
      </c>
      <c r="AQ562" s="4">
        <v>227</v>
      </c>
      <c r="AR562" s="4" t="s">
        <v>88</v>
      </c>
      <c r="AS562" s="4">
        <v>0</v>
      </c>
      <c r="AT562" s="4" t="s">
        <v>95</v>
      </c>
      <c r="AU562" s="4">
        <v>0</v>
      </c>
      <c r="AV562" s="4">
        <v>0</v>
      </c>
      <c r="AW562" s="3">
        <v>43602</v>
      </c>
      <c r="AX562" s="3">
        <v>43829</v>
      </c>
      <c r="AY562" s="3">
        <v>43949</v>
      </c>
      <c r="AZ562" s="4">
        <v>1</v>
      </c>
      <c r="BA562" s="4">
        <v>0.18</v>
      </c>
      <c r="BB562" s="4">
        <v>1</v>
      </c>
      <c r="BC562" s="4">
        <v>0.18</v>
      </c>
      <c r="BD562" s="4"/>
    </row>
    <row r="563" spans="1:56" ht="15.75" thickBot="1" x14ac:dyDescent="0.3">
      <c r="A563" s="1">
        <v>553</v>
      </c>
      <c r="B563" t="s">
        <v>2559</v>
      </c>
      <c r="C563" s="4" t="s">
        <v>63</v>
      </c>
      <c r="D563" s="4" t="s">
        <v>2699</v>
      </c>
      <c r="E563" s="4">
        <v>411</v>
      </c>
      <c r="F563" s="3">
        <v>43601</v>
      </c>
      <c r="G563" s="4" t="s">
        <v>3308</v>
      </c>
      <c r="H563" s="4">
        <v>37843739</v>
      </c>
      <c r="I563" s="4" t="s">
        <v>5393</v>
      </c>
      <c r="J563" s="4" t="s">
        <v>64</v>
      </c>
      <c r="K563" s="4" t="s">
        <v>3800</v>
      </c>
      <c r="L563" s="4" t="s">
        <v>295</v>
      </c>
      <c r="M563" s="4" t="s">
        <v>323</v>
      </c>
      <c r="N563" s="4" t="s">
        <v>2699</v>
      </c>
      <c r="O563" s="4" t="s">
        <v>1777</v>
      </c>
      <c r="P563" s="4">
        <v>64000000</v>
      </c>
      <c r="Q563" s="4" t="s">
        <v>72</v>
      </c>
      <c r="R563" s="4">
        <v>899999306</v>
      </c>
      <c r="S563" s="4" t="s">
        <v>112</v>
      </c>
      <c r="T563" s="4" t="s">
        <v>67</v>
      </c>
      <c r="U563" s="4" t="s">
        <v>86</v>
      </c>
      <c r="V563" s="4">
        <v>13352095</v>
      </c>
      <c r="W563" s="4">
        <v>0</v>
      </c>
      <c r="X563" s="4" t="s">
        <v>118</v>
      </c>
      <c r="Y563" s="4">
        <v>0</v>
      </c>
      <c r="Z563" s="4" t="s">
        <v>2999</v>
      </c>
      <c r="AA563" s="4" t="s">
        <v>208</v>
      </c>
      <c r="AB563" s="4" t="s">
        <v>249</v>
      </c>
      <c r="AC563" s="3">
        <v>43601</v>
      </c>
      <c r="AD563" s="4" t="s">
        <v>78</v>
      </c>
      <c r="AE563" s="4" t="s">
        <v>100</v>
      </c>
      <c r="AF563" s="4">
        <v>0</v>
      </c>
      <c r="AG563" s="4">
        <v>0</v>
      </c>
      <c r="AH563" s="4" t="s">
        <v>118</v>
      </c>
      <c r="AI563" s="4">
        <v>0</v>
      </c>
      <c r="AJ563" s="4" t="s">
        <v>2699</v>
      </c>
      <c r="AK563" s="4" t="s">
        <v>86</v>
      </c>
      <c r="AL563" s="4">
        <v>79395305</v>
      </c>
      <c r="AM563" s="4">
        <v>0</v>
      </c>
      <c r="AN563" s="4" t="s">
        <v>118</v>
      </c>
      <c r="AO563" s="4">
        <v>0</v>
      </c>
      <c r="AP563" s="4" t="s">
        <v>3733</v>
      </c>
      <c r="AQ563" s="4">
        <v>228</v>
      </c>
      <c r="AR563" s="4" t="s">
        <v>88</v>
      </c>
      <c r="AS563" s="4">
        <v>0</v>
      </c>
      <c r="AT563" s="4" t="s">
        <v>95</v>
      </c>
      <c r="AU563" s="4">
        <v>0</v>
      </c>
      <c r="AV563" s="4">
        <v>0</v>
      </c>
      <c r="AW563" s="3">
        <v>43602</v>
      </c>
      <c r="AX563" s="3">
        <v>43830</v>
      </c>
      <c r="AY563" s="3">
        <v>43950</v>
      </c>
      <c r="AZ563" s="4">
        <v>1</v>
      </c>
      <c r="BA563" s="4">
        <v>0.18</v>
      </c>
      <c r="BB563" s="4">
        <v>1</v>
      </c>
      <c r="BC563" s="4">
        <v>0.18</v>
      </c>
      <c r="BD563" s="4"/>
    </row>
    <row r="564" spans="1:56" ht="15.75" thickBot="1" x14ac:dyDescent="0.3">
      <c r="A564" s="1">
        <v>554</v>
      </c>
      <c r="B564" t="s">
        <v>2560</v>
      </c>
      <c r="C564" s="4" t="s">
        <v>63</v>
      </c>
      <c r="D564" s="4" t="s">
        <v>2699</v>
      </c>
      <c r="E564" s="4">
        <v>412</v>
      </c>
      <c r="F564" s="3">
        <v>43601</v>
      </c>
      <c r="G564" s="4" t="s">
        <v>3308</v>
      </c>
      <c r="H564" s="4">
        <v>37843739</v>
      </c>
      <c r="I564" s="4" t="s">
        <v>5393</v>
      </c>
      <c r="J564" s="4" t="s">
        <v>64</v>
      </c>
      <c r="K564" s="4" t="s">
        <v>3800</v>
      </c>
      <c r="L564" s="4" t="s">
        <v>295</v>
      </c>
      <c r="M564" s="4" t="s">
        <v>323</v>
      </c>
      <c r="N564" s="4" t="s">
        <v>2699</v>
      </c>
      <c r="O564" s="4" t="s">
        <v>1777</v>
      </c>
      <c r="P564" s="4">
        <v>64000000</v>
      </c>
      <c r="Q564" s="4" t="s">
        <v>72</v>
      </c>
      <c r="R564" s="4">
        <v>899999306</v>
      </c>
      <c r="S564" s="4" t="s">
        <v>112</v>
      </c>
      <c r="T564" s="4" t="s">
        <v>67</v>
      </c>
      <c r="U564" s="4" t="s">
        <v>86</v>
      </c>
      <c r="V564" s="4">
        <v>52432740</v>
      </c>
      <c r="W564" s="4">
        <v>0</v>
      </c>
      <c r="X564" s="4" t="s">
        <v>118</v>
      </c>
      <c r="Y564" s="4">
        <v>0</v>
      </c>
      <c r="Z564" s="4" t="s">
        <v>3803</v>
      </c>
      <c r="AA564" s="4" t="s">
        <v>208</v>
      </c>
      <c r="AB564" s="4" t="s">
        <v>249</v>
      </c>
      <c r="AC564" s="3">
        <v>43601</v>
      </c>
      <c r="AD564" s="4" t="s">
        <v>78</v>
      </c>
      <c r="AE564" s="4" t="s">
        <v>100</v>
      </c>
      <c r="AF564" s="4">
        <v>0</v>
      </c>
      <c r="AG564" s="4">
        <v>0</v>
      </c>
      <c r="AH564" s="4" t="s">
        <v>118</v>
      </c>
      <c r="AI564" s="4">
        <v>0</v>
      </c>
      <c r="AJ564" s="4" t="s">
        <v>2699</v>
      </c>
      <c r="AK564" s="4" t="s">
        <v>86</v>
      </c>
      <c r="AL564" s="4">
        <v>79395305</v>
      </c>
      <c r="AM564" s="4">
        <v>0</v>
      </c>
      <c r="AN564" s="4" t="s">
        <v>118</v>
      </c>
      <c r="AO564" s="4">
        <v>0</v>
      </c>
      <c r="AP564" s="4" t="s">
        <v>3733</v>
      </c>
      <c r="AQ564" s="4">
        <v>228</v>
      </c>
      <c r="AR564" s="4" t="s">
        <v>88</v>
      </c>
      <c r="AS564" s="4">
        <v>0</v>
      </c>
      <c r="AT564" s="4" t="s">
        <v>95</v>
      </c>
      <c r="AU564" s="4">
        <v>0</v>
      </c>
      <c r="AV564" s="4">
        <v>0</v>
      </c>
      <c r="AW564" s="3">
        <v>43602</v>
      </c>
      <c r="AX564" s="3">
        <v>43830</v>
      </c>
      <c r="AY564" s="3">
        <v>43950</v>
      </c>
      <c r="AZ564" s="4">
        <v>1</v>
      </c>
      <c r="BA564" s="4">
        <v>0.18</v>
      </c>
      <c r="BB564" s="4">
        <v>1</v>
      </c>
      <c r="BC564" s="4">
        <v>0.18</v>
      </c>
      <c r="BD564" s="4"/>
    </row>
    <row r="565" spans="1:56" ht="15.75" thickBot="1" x14ac:dyDescent="0.3">
      <c r="A565" s="1">
        <v>555</v>
      </c>
      <c r="B565" t="s">
        <v>2561</v>
      </c>
      <c r="C565" s="4" t="s">
        <v>63</v>
      </c>
      <c r="D565" s="4" t="s">
        <v>2699</v>
      </c>
      <c r="E565" s="4">
        <v>413</v>
      </c>
      <c r="F565" s="3">
        <v>43601</v>
      </c>
      <c r="G565" s="4" t="s">
        <v>3308</v>
      </c>
      <c r="H565" s="4">
        <v>37843739</v>
      </c>
      <c r="I565" s="4" t="s">
        <v>5393</v>
      </c>
      <c r="J565" s="4" t="s">
        <v>64</v>
      </c>
      <c r="K565" s="4" t="s">
        <v>3800</v>
      </c>
      <c r="L565" s="4" t="s">
        <v>295</v>
      </c>
      <c r="M565" s="4" t="s">
        <v>323</v>
      </c>
      <c r="N565" s="4" t="s">
        <v>2699</v>
      </c>
      <c r="O565" s="4" t="s">
        <v>1777</v>
      </c>
      <c r="P565" s="4">
        <v>64000000</v>
      </c>
      <c r="Q565" s="4" t="s">
        <v>72</v>
      </c>
      <c r="R565" s="4">
        <v>899999306</v>
      </c>
      <c r="S565" s="4" t="s">
        <v>112</v>
      </c>
      <c r="T565" s="4" t="s">
        <v>67</v>
      </c>
      <c r="U565" s="4" t="s">
        <v>86</v>
      </c>
      <c r="V565" s="4">
        <v>79789795</v>
      </c>
      <c r="W565" s="4">
        <v>0</v>
      </c>
      <c r="X565" s="4" t="s">
        <v>118</v>
      </c>
      <c r="Y565" s="4">
        <v>0</v>
      </c>
      <c r="Z565" s="4" t="s">
        <v>3804</v>
      </c>
      <c r="AA565" s="4" t="s">
        <v>208</v>
      </c>
      <c r="AB565" s="4" t="s">
        <v>249</v>
      </c>
      <c r="AC565" s="3">
        <v>43601</v>
      </c>
      <c r="AD565" s="4" t="s">
        <v>78</v>
      </c>
      <c r="AE565" s="4" t="s">
        <v>100</v>
      </c>
      <c r="AF565" s="4">
        <v>0</v>
      </c>
      <c r="AG565" s="4">
        <v>0</v>
      </c>
      <c r="AH565" s="4" t="s">
        <v>118</v>
      </c>
      <c r="AI565" s="4">
        <v>0</v>
      </c>
      <c r="AJ565" s="4" t="s">
        <v>2699</v>
      </c>
      <c r="AK565" s="4" t="s">
        <v>86</v>
      </c>
      <c r="AL565" s="4">
        <v>79395305</v>
      </c>
      <c r="AM565" s="4">
        <v>0</v>
      </c>
      <c r="AN565" s="4" t="s">
        <v>118</v>
      </c>
      <c r="AO565" s="4">
        <v>0</v>
      </c>
      <c r="AP565" s="4" t="s">
        <v>3733</v>
      </c>
      <c r="AQ565" s="4">
        <v>228</v>
      </c>
      <c r="AR565" s="4" t="s">
        <v>88</v>
      </c>
      <c r="AS565" s="4">
        <v>0</v>
      </c>
      <c r="AT565" s="4" t="s">
        <v>95</v>
      </c>
      <c r="AU565" s="4">
        <v>0</v>
      </c>
      <c r="AV565" s="4">
        <v>0</v>
      </c>
      <c r="AW565" s="3">
        <v>43602</v>
      </c>
      <c r="AX565" s="3">
        <v>43830</v>
      </c>
      <c r="AY565" s="3">
        <v>43950</v>
      </c>
      <c r="AZ565" s="4">
        <v>1</v>
      </c>
      <c r="BA565" s="4">
        <v>0.18</v>
      </c>
      <c r="BB565" s="4">
        <v>1</v>
      </c>
      <c r="BC565" s="4">
        <v>0.18</v>
      </c>
      <c r="BD565" s="4"/>
    </row>
    <row r="566" spans="1:56" ht="15.75" thickBot="1" x14ac:dyDescent="0.3">
      <c r="A566" s="1">
        <v>556</v>
      </c>
      <c r="B566" t="s">
        <v>2562</v>
      </c>
      <c r="C566" s="4" t="s">
        <v>63</v>
      </c>
      <c r="D566" s="4" t="s">
        <v>2699</v>
      </c>
      <c r="E566" s="4">
        <v>428</v>
      </c>
      <c r="F566" s="3">
        <v>43605</v>
      </c>
      <c r="G566" s="4" t="s">
        <v>3308</v>
      </c>
      <c r="H566" s="4">
        <v>37843739</v>
      </c>
      <c r="I566" s="4" t="s">
        <v>5393</v>
      </c>
      <c r="J566" s="4" t="s">
        <v>64</v>
      </c>
      <c r="K566" s="4" t="s">
        <v>3805</v>
      </c>
      <c r="L566" s="4" t="s">
        <v>295</v>
      </c>
      <c r="M566" s="4" t="s">
        <v>323</v>
      </c>
      <c r="N566" s="4" t="s">
        <v>2699</v>
      </c>
      <c r="O566" s="4" t="s">
        <v>1777</v>
      </c>
      <c r="P566" s="4">
        <v>21840008</v>
      </c>
      <c r="Q566" s="4" t="s">
        <v>72</v>
      </c>
      <c r="R566" s="4">
        <v>899999306</v>
      </c>
      <c r="S566" s="4" t="s">
        <v>112</v>
      </c>
      <c r="T566" s="4" t="s">
        <v>67</v>
      </c>
      <c r="U566" s="4" t="s">
        <v>86</v>
      </c>
      <c r="V566" s="4">
        <v>1026580191</v>
      </c>
      <c r="W566" s="4">
        <v>0</v>
      </c>
      <c r="X566" s="4" t="s">
        <v>118</v>
      </c>
      <c r="Y566" s="4">
        <v>0</v>
      </c>
      <c r="Z566" s="4" t="s">
        <v>3806</v>
      </c>
      <c r="AA566" s="4" t="s">
        <v>208</v>
      </c>
      <c r="AB566" s="4" t="s">
        <v>249</v>
      </c>
      <c r="AC566" s="3">
        <v>43605</v>
      </c>
      <c r="AD566" s="4" t="s">
        <v>78</v>
      </c>
      <c r="AE566" s="4" t="s">
        <v>100</v>
      </c>
      <c r="AF566" s="4">
        <v>0</v>
      </c>
      <c r="AG566" s="4">
        <v>0</v>
      </c>
      <c r="AH566" s="4" t="s">
        <v>118</v>
      </c>
      <c r="AI566" s="4">
        <v>0</v>
      </c>
      <c r="AJ566" s="4" t="s">
        <v>2699</v>
      </c>
      <c r="AK566" s="4" t="s">
        <v>86</v>
      </c>
      <c r="AL566" s="4">
        <v>1053789147</v>
      </c>
      <c r="AM566" s="4">
        <v>0</v>
      </c>
      <c r="AN566" s="4" t="s">
        <v>118</v>
      </c>
      <c r="AO566" s="4">
        <v>0</v>
      </c>
      <c r="AP566" s="4" t="s">
        <v>3807</v>
      </c>
      <c r="AQ566" s="4">
        <v>224</v>
      </c>
      <c r="AR566" s="4" t="s">
        <v>88</v>
      </c>
      <c r="AS566" s="4">
        <v>0</v>
      </c>
      <c r="AT566" s="4" t="s">
        <v>95</v>
      </c>
      <c r="AU566" s="4">
        <v>0</v>
      </c>
      <c r="AV566" s="4">
        <v>0</v>
      </c>
      <c r="AW566" s="3">
        <v>43606</v>
      </c>
      <c r="AX566" s="3">
        <v>43830</v>
      </c>
      <c r="AY566" s="3">
        <v>43950</v>
      </c>
      <c r="AZ566" s="4">
        <v>1</v>
      </c>
      <c r="BA566" s="4">
        <v>0.17</v>
      </c>
      <c r="BB566" s="4">
        <v>1</v>
      </c>
      <c r="BC566" s="4">
        <v>0.17</v>
      </c>
      <c r="BD566" s="4"/>
    </row>
    <row r="567" spans="1:56" ht="15.75" thickBot="1" x14ac:dyDescent="0.3">
      <c r="A567" s="1">
        <v>557</v>
      </c>
      <c r="B567" t="s">
        <v>2563</v>
      </c>
      <c r="C567" s="4" t="s">
        <v>63</v>
      </c>
      <c r="D567" s="4" t="s">
        <v>2699</v>
      </c>
      <c r="E567" s="4">
        <v>432</v>
      </c>
      <c r="F567" s="3">
        <v>43605</v>
      </c>
      <c r="G567" s="4" t="s">
        <v>3308</v>
      </c>
      <c r="H567" s="4">
        <v>37843739</v>
      </c>
      <c r="I567" s="4" t="s">
        <v>5393</v>
      </c>
      <c r="J567" s="4" t="s">
        <v>64</v>
      </c>
      <c r="K567" s="4" t="s">
        <v>3808</v>
      </c>
      <c r="L567" s="4" t="s">
        <v>295</v>
      </c>
      <c r="M567" s="4" t="s">
        <v>323</v>
      </c>
      <c r="N567" s="4" t="s">
        <v>2699</v>
      </c>
      <c r="O567" s="4" t="s">
        <v>1777</v>
      </c>
      <c r="P567" s="4">
        <v>60000000</v>
      </c>
      <c r="Q567" s="4" t="s">
        <v>72</v>
      </c>
      <c r="R567" s="4">
        <v>899999306</v>
      </c>
      <c r="S567" s="4" t="s">
        <v>112</v>
      </c>
      <c r="T567" s="4" t="s">
        <v>67</v>
      </c>
      <c r="U567" s="4" t="s">
        <v>86</v>
      </c>
      <c r="V567" s="4">
        <v>52705461</v>
      </c>
      <c r="W567" s="4">
        <v>0</v>
      </c>
      <c r="X567" s="4" t="s">
        <v>118</v>
      </c>
      <c r="Y567" s="4">
        <v>0</v>
      </c>
      <c r="Z567" s="4" t="s">
        <v>3809</v>
      </c>
      <c r="AA567" s="4" t="s">
        <v>208</v>
      </c>
      <c r="AB567" s="4" t="s">
        <v>249</v>
      </c>
      <c r="AC567" s="3">
        <v>43605</v>
      </c>
      <c r="AD567" s="4" t="s">
        <v>78</v>
      </c>
      <c r="AE567" s="4" t="s">
        <v>100</v>
      </c>
      <c r="AF567" s="4">
        <v>0</v>
      </c>
      <c r="AG567" s="4">
        <v>0</v>
      </c>
      <c r="AH567" s="4" t="s">
        <v>118</v>
      </c>
      <c r="AI567" s="4">
        <v>0</v>
      </c>
      <c r="AJ567" s="4" t="s">
        <v>2699</v>
      </c>
      <c r="AK567" s="4" t="s">
        <v>86</v>
      </c>
      <c r="AL567" s="4">
        <v>79567089</v>
      </c>
      <c r="AM567" s="4">
        <v>0</v>
      </c>
      <c r="AN567" s="4" t="s">
        <v>118</v>
      </c>
      <c r="AO567" s="4">
        <v>0</v>
      </c>
      <c r="AP567" s="4" t="s">
        <v>3435</v>
      </c>
      <c r="AQ567" s="4">
        <v>224</v>
      </c>
      <c r="AR567" s="4" t="s">
        <v>88</v>
      </c>
      <c r="AS567" s="4">
        <v>0</v>
      </c>
      <c r="AT567" s="4" t="s">
        <v>95</v>
      </c>
      <c r="AU567" s="4">
        <v>0</v>
      </c>
      <c r="AV567" s="4">
        <v>0</v>
      </c>
      <c r="AW567" s="3">
        <v>43606</v>
      </c>
      <c r="AX567" s="3">
        <v>43830</v>
      </c>
      <c r="AY567" s="3">
        <v>43950</v>
      </c>
      <c r="AZ567" s="4">
        <v>1</v>
      </c>
      <c r="BA567" s="4">
        <v>0.23</v>
      </c>
      <c r="BB567" s="4">
        <v>1</v>
      </c>
      <c r="BC567" s="4">
        <v>0.04</v>
      </c>
      <c r="BD567" s="4"/>
    </row>
    <row r="568" spans="1:56" ht="15.75" thickBot="1" x14ac:dyDescent="0.3">
      <c r="A568" s="1">
        <v>558</v>
      </c>
      <c r="B568" t="s">
        <v>2564</v>
      </c>
      <c r="C568" s="4" t="s">
        <v>63</v>
      </c>
      <c r="D568" s="4" t="s">
        <v>2699</v>
      </c>
      <c r="E568" s="4">
        <v>433</v>
      </c>
      <c r="F568" s="3">
        <v>43605</v>
      </c>
      <c r="G568" s="4" t="s">
        <v>3308</v>
      </c>
      <c r="H568" s="4">
        <v>37843739</v>
      </c>
      <c r="I568" s="4" t="s">
        <v>5393</v>
      </c>
      <c r="J568" s="4" t="s">
        <v>64</v>
      </c>
      <c r="K568" s="4" t="s">
        <v>3810</v>
      </c>
      <c r="L568" s="4" t="s">
        <v>295</v>
      </c>
      <c r="M568" s="4" t="s">
        <v>323</v>
      </c>
      <c r="N568" s="4" t="s">
        <v>2699</v>
      </c>
      <c r="O568" s="4" t="s">
        <v>1777</v>
      </c>
      <c r="P568" s="4">
        <v>40000000</v>
      </c>
      <c r="Q568" s="4" t="s">
        <v>72</v>
      </c>
      <c r="R568" s="4">
        <v>899999306</v>
      </c>
      <c r="S568" s="4" t="s">
        <v>112</v>
      </c>
      <c r="T568" s="4" t="s">
        <v>67</v>
      </c>
      <c r="U568" s="4" t="s">
        <v>86</v>
      </c>
      <c r="V568" s="4">
        <v>80075822</v>
      </c>
      <c r="W568" s="4">
        <v>0</v>
      </c>
      <c r="X568" s="4" t="s">
        <v>118</v>
      </c>
      <c r="Y568" s="4">
        <v>0</v>
      </c>
      <c r="Z568" s="4" t="s">
        <v>3811</v>
      </c>
      <c r="AA568" s="4" t="s">
        <v>208</v>
      </c>
      <c r="AB568" s="4" t="s">
        <v>249</v>
      </c>
      <c r="AC568" s="3">
        <v>43605</v>
      </c>
      <c r="AD568" s="4" t="s">
        <v>78</v>
      </c>
      <c r="AE568" s="4" t="s">
        <v>100</v>
      </c>
      <c r="AF568" s="4">
        <v>0</v>
      </c>
      <c r="AG568" s="4">
        <v>0</v>
      </c>
      <c r="AH568" s="4" t="s">
        <v>118</v>
      </c>
      <c r="AI568" s="4">
        <v>0</v>
      </c>
      <c r="AJ568" s="4" t="s">
        <v>2699</v>
      </c>
      <c r="AK568" s="4" t="s">
        <v>86</v>
      </c>
      <c r="AL568" s="4">
        <v>79567089</v>
      </c>
      <c r="AM568" s="4">
        <v>0</v>
      </c>
      <c r="AN568" s="4" t="s">
        <v>118</v>
      </c>
      <c r="AO568" s="4">
        <v>0</v>
      </c>
      <c r="AP568" s="4" t="s">
        <v>3435</v>
      </c>
      <c r="AQ568" s="4">
        <v>224</v>
      </c>
      <c r="AR568" s="4" t="s">
        <v>88</v>
      </c>
      <c r="AS568" s="4">
        <v>0</v>
      </c>
      <c r="AT568" s="4" t="s">
        <v>95</v>
      </c>
      <c r="AU568" s="4">
        <v>0</v>
      </c>
      <c r="AV568" s="4">
        <v>0</v>
      </c>
      <c r="AW568" s="3">
        <v>43606</v>
      </c>
      <c r="AX568" s="3">
        <v>43830</v>
      </c>
      <c r="AY568" s="3">
        <v>43950</v>
      </c>
      <c r="AZ568" s="4">
        <v>1</v>
      </c>
      <c r="BA568" s="4">
        <v>0.23</v>
      </c>
      <c r="BB568" s="4">
        <v>1</v>
      </c>
      <c r="BC568" s="4">
        <v>0.04</v>
      </c>
      <c r="BD568" s="4"/>
    </row>
    <row r="569" spans="1:56" ht="15.75" thickBot="1" x14ac:dyDescent="0.3">
      <c r="A569" s="1">
        <v>559</v>
      </c>
      <c r="B569" t="s">
        <v>2565</v>
      </c>
      <c r="C569" s="4" t="s">
        <v>63</v>
      </c>
      <c r="D569" s="4" t="s">
        <v>2699</v>
      </c>
      <c r="E569" s="4">
        <v>434</v>
      </c>
      <c r="F569" s="3">
        <v>43605</v>
      </c>
      <c r="G569" s="4" t="s">
        <v>3308</v>
      </c>
      <c r="H569" s="4">
        <v>37843739</v>
      </c>
      <c r="I569" s="4" t="s">
        <v>5393</v>
      </c>
      <c r="J569" s="4" t="s">
        <v>64</v>
      </c>
      <c r="K569" s="4" t="s">
        <v>3812</v>
      </c>
      <c r="L569" s="4" t="s">
        <v>295</v>
      </c>
      <c r="M569" s="4" t="s">
        <v>323</v>
      </c>
      <c r="N569" s="4" t="s">
        <v>2699</v>
      </c>
      <c r="O569" s="4" t="s">
        <v>1777</v>
      </c>
      <c r="P569" s="4">
        <v>24960000</v>
      </c>
      <c r="Q569" s="4" t="s">
        <v>72</v>
      </c>
      <c r="R569" s="4">
        <v>899999306</v>
      </c>
      <c r="S569" s="4" t="s">
        <v>112</v>
      </c>
      <c r="T569" s="4" t="s">
        <v>67</v>
      </c>
      <c r="U569" s="4" t="s">
        <v>86</v>
      </c>
      <c r="V569" s="4">
        <v>52448408</v>
      </c>
      <c r="W569" s="4">
        <v>0</v>
      </c>
      <c r="X569" s="4" t="s">
        <v>118</v>
      </c>
      <c r="Y569" s="4">
        <v>0</v>
      </c>
      <c r="Z569" s="4" t="s">
        <v>3813</v>
      </c>
      <c r="AA569" s="4" t="s">
        <v>208</v>
      </c>
      <c r="AB569" s="4" t="s">
        <v>249</v>
      </c>
      <c r="AC569" s="3">
        <v>43605</v>
      </c>
      <c r="AD569" s="4" t="s">
        <v>78</v>
      </c>
      <c r="AE569" s="4" t="s">
        <v>100</v>
      </c>
      <c r="AF569" s="4">
        <v>0</v>
      </c>
      <c r="AG569" s="4">
        <v>0</v>
      </c>
      <c r="AH569" s="4" t="s">
        <v>118</v>
      </c>
      <c r="AI569" s="4">
        <v>0</v>
      </c>
      <c r="AJ569" s="4" t="s">
        <v>2699</v>
      </c>
      <c r="AK569" s="4" t="s">
        <v>86</v>
      </c>
      <c r="AL569" s="4">
        <v>53003619</v>
      </c>
      <c r="AM569" s="4">
        <v>0</v>
      </c>
      <c r="AN569" s="4" t="s">
        <v>118</v>
      </c>
      <c r="AO569" s="4">
        <v>0</v>
      </c>
      <c r="AP569" s="4" t="s">
        <v>3358</v>
      </c>
      <c r="AQ569" s="4">
        <v>224</v>
      </c>
      <c r="AR569" s="4" t="s">
        <v>88</v>
      </c>
      <c r="AS569" s="4">
        <v>0</v>
      </c>
      <c r="AT569" s="4" t="s">
        <v>95</v>
      </c>
      <c r="AU569" s="4">
        <v>0</v>
      </c>
      <c r="AV569" s="4">
        <v>0</v>
      </c>
      <c r="AW569" s="3">
        <v>43606</v>
      </c>
      <c r="AX569" s="3">
        <v>43830</v>
      </c>
      <c r="AY569" s="3">
        <v>43950</v>
      </c>
      <c r="AZ569" s="4">
        <v>1</v>
      </c>
      <c r="BA569" s="4">
        <v>0.25</v>
      </c>
      <c r="BB569" s="4">
        <v>1</v>
      </c>
      <c r="BC569" s="4">
        <v>0.18</v>
      </c>
      <c r="BD569" s="4"/>
    </row>
    <row r="570" spans="1:56" ht="15.75" thickBot="1" x14ac:dyDescent="0.3">
      <c r="A570" s="1">
        <v>560</v>
      </c>
      <c r="B570" t="s">
        <v>2566</v>
      </c>
      <c r="C570" s="4" t="s">
        <v>63</v>
      </c>
      <c r="D570" s="4" t="s">
        <v>2699</v>
      </c>
      <c r="E570" s="4">
        <v>436</v>
      </c>
      <c r="F570" s="3">
        <v>43605</v>
      </c>
      <c r="G570" s="4" t="s">
        <v>3308</v>
      </c>
      <c r="H570" s="4">
        <v>37843739</v>
      </c>
      <c r="I570" s="4" t="s">
        <v>5393</v>
      </c>
      <c r="J570" s="4" t="s">
        <v>64</v>
      </c>
      <c r="K570" s="4" t="s">
        <v>3814</v>
      </c>
      <c r="L570" s="4" t="s">
        <v>304</v>
      </c>
      <c r="M570" s="4" t="s">
        <v>323</v>
      </c>
      <c r="N570" s="4" t="s">
        <v>2699</v>
      </c>
      <c r="O570" s="4" t="s">
        <v>1771</v>
      </c>
      <c r="P570" s="4">
        <v>40000000</v>
      </c>
      <c r="Q570" s="4" t="s">
        <v>72</v>
      </c>
      <c r="R570" s="4">
        <v>899999306</v>
      </c>
      <c r="S570" s="4" t="s">
        <v>112</v>
      </c>
      <c r="T570" s="4" t="s">
        <v>67</v>
      </c>
      <c r="U570" s="4" t="s">
        <v>86</v>
      </c>
      <c r="V570" s="4">
        <v>0</v>
      </c>
      <c r="W570" s="4">
        <v>900138223</v>
      </c>
      <c r="X570" s="4" t="s">
        <v>98</v>
      </c>
      <c r="Y570" s="4">
        <v>0</v>
      </c>
      <c r="Z570" s="4" t="s">
        <v>3815</v>
      </c>
      <c r="AA570" s="4" t="s">
        <v>208</v>
      </c>
      <c r="AB570" s="4" t="s">
        <v>245</v>
      </c>
      <c r="AC570" s="3">
        <v>43606</v>
      </c>
      <c r="AD570" s="4" t="s">
        <v>78</v>
      </c>
      <c r="AE570" s="4" t="s">
        <v>100</v>
      </c>
      <c r="AF570" s="4">
        <v>0</v>
      </c>
      <c r="AG570" s="4">
        <v>0</v>
      </c>
      <c r="AH570" s="4" t="s">
        <v>118</v>
      </c>
      <c r="AI570" s="4">
        <v>0</v>
      </c>
      <c r="AJ570" s="4" t="s">
        <v>2699</v>
      </c>
      <c r="AK570" s="4" t="s">
        <v>86</v>
      </c>
      <c r="AL570" s="4">
        <v>7307869</v>
      </c>
      <c r="AM570" s="4">
        <v>0</v>
      </c>
      <c r="AN570" s="4" t="s">
        <v>118</v>
      </c>
      <c r="AO570" s="4">
        <v>0</v>
      </c>
      <c r="AP570" s="4" t="s">
        <v>3276</v>
      </c>
      <c r="AQ570" s="4">
        <v>223</v>
      </c>
      <c r="AR570" s="4" t="s">
        <v>88</v>
      </c>
      <c r="AS570" s="4">
        <v>0</v>
      </c>
      <c r="AT570" s="4" t="s">
        <v>95</v>
      </c>
      <c r="AU570" s="4">
        <v>0</v>
      </c>
      <c r="AV570" s="4">
        <v>0</v>
      </c>
      <c r="AW570" s="3">
        <v>43607</v>
      </c>
      <c r="AX570" s="3">
        <v>43830</v>
      </c>
      <c r="AY570" s="3">
        <v>43950</v>
      </c>
      <c r="AZ570" s="4">
        <v>1</v>
      </c>
      <c r="BA570" s="4">
        <v>0.76</v>
      </c>
      <c r="BB570" s="4">
        <v>1</v>
      </c>
      <c r="BC570" s="4">
        <v>0</v>
      </c>
      <c r="BD570" s="4"/>
    </row>
    <row r="571" spans="1:56" ht="15.75" thickBot="1" x14ac:dyDescent="0.3">
      <c r="A571" s="1">
        <v>561</v>
      </c>
      <c r="B571" t="s">
        <v>2567</v>
      </c>
      <c r="C571" s="4" t="s">
        <v>63</v>
      </c>
      <c r="D571" s="4" t="s">
        <v>2699</v>
      </c>
      <c r="E571" s="4">
        <v>437</v>
      </c>
      <c r="F571" s="3">
        <v>43605</v>
      </c>
      <c r="G571" s="4" t="s">
        <v>3308</v>
      </c>
      <c r="H571" s="4">
        <v>37843739</v>
      </c>
      <c r="I571" s="4" t="s">
        <v>5393</v>
      </c>
      <c r="J571" s="4" t="s">
        <v>64</v>
      </c>
      <c r="K571" s="4" t="s">
        <v>3816</v>
      </c>
      <c r="L571" s="4" t="s">
        <v>304</v>
      </c>
      <c r="M571" s="4" t="s">
        <v>323</v>
      </c>
      <c r="N571" s="4" t="s">
        <v>2699</v>
      </c>
      <c r="O571" s="4" t="s">
        <v>1777</v>
      </c>
      <c r="P571" s="4">
        <v>9159990</v>
      </c>
      <c r="Q571" s="4" t="s">
        <v>72</v>
      </c>
      <c r="R571" s="4">
        <v>899999306</v>
      </c>
      <c r="S571" s="4" t="s">
        <v>112</v>
      </c>
      <c r="T571" s="4" t="s">
        <v>67</v>
      </c>
      <c r="U571" s="4" t="s">
        <v>86</v>
      </c>
      <c r="V571" s="4">
        <v>0</v>
      </c>
      <c r="W571" s="4">
        <v>900098537</v>
      </c>
      <c r="X571" s="4" t="s">
        <v>115</v>
      </c>
      <c r="Y571" s="4">
        <v>0</v>
      </c>
      <c r="Z571" s="4" t="s">
        <v>3817</v>
      </c>
      <c r="AA571" s="4" t="s">
        <v>208</v>
      </c>
      <c r="AB571" s="4" t="s">
        <v>249</v>
      </c>
      <c r="AC571" s="3">
        <v>43606</v>
      </c>
      <c r="AD571" s="4" t="s">
        <v>78</v>
      </c>
      <c r="AE571" s="4" t="s">
        <v>100</v>
      </c>
      <c r="AF571" s="4">
        <v>0</v>
      </c>
      <c r="AG571" s="4">
        <v>0</v>
      </c>
      <c r="AH571" s="4" t="s">
        <v>118</v>
      </c>
      <c r="AI571" s="4">
        <v>0</v>
      </c>
      <c r="AJ571" s="4" t="s">
        <v>2699</v>
      </c>
      <c r="AK571" s="4" t="s">
        <v>86</v>
      </c>
      <c r="AL571" s="4">
        <v>52045462</v>
      </c>
      <c r="AM571" s="4">
        <v>0</v>
      </c>
      <c r="AN571" s="4" t="s">
        <v>118</v>
      </c>
      <c r="AO571" s="4">
        <v>0</v>
      </c>
      <c r="AP571" s="4" t="s">
        <v>3621</v>
      </c>
      <c r="AQ571" s="4">
        <v>221</v>
      </c>
      <c r="AR571" s="4" t="s">
        <v>88</v>
      </c>
      <c r="AS571" s="4">
        <v>0</v>
      </c>
      <c r="AT571" s="4" t="s">
        <v>95</v>
      </c>
      <c r="AU571" s="4">
        <v>0</v>
      </c>
      <c r="AV571" s="4">
        <v>0</v>
      </c>
      <c r="AW571" s="3">
        <v>43609</v>
      </c>
      <c r="AX571" s="3">
        <v>43830</v>
      </c>
      <c r="AY571" s="3">
        <v>43950</v>
      </c>
      <c r="AZ571" s="4">
        <v>1</v>
      </c>
      <c r="BA571" s="4">
        <v>0</v>
      </c>
      <c r="BB571" s="4">
        <v>1</v>
      </c>
      <c r="BC571" s="4">
        <v>0</v>
      </c>
      <c r="BD571" s="4"/>
    </row>
    <row r="572" spans="1:56" ht="15.75" thickBot="1" x14ac:dyDescent="0.3">
      <c r="A572" s="1">
        <v>562</v>
      </c>
      <c r="B572" t="s">
        <v>2568</v>
      </c>
      <c r="C572" s="4" t="s">
        <v>63</v>
      </c>
      <c r="D572" s="4" t="s">
        <v>2699</v>
      </c>
      <c r="E572" s="4">
        <v>441</v>
      </c>
      <c r="F572" s="3">
        <v>43607</v>
      </c>
      <c r="G572" s="4" t="s">
        <v>3308</v>
      </c>
      <c r="H572" s="4">
        <v>37843739</v>
      </c>
      <c r="I572" s="4" t="s">
        <v>5393</v>
      </c>
      <c r="J572" s="4" t="s">
        <v>64</v>
      </c>
      <c r="K572" s="4" t="s">
        <v>3818</v>
      </c>
      <c r="L572" s="4" t="s">
        <v>295</v>
      </c>
      <c r="M572" s="4" t="s">
        <v>323</v>
      </c>
      <c r="N572" s="4" t="s">
        <v>2699</v>
      </c>
      <c r="O572" s="4" t="s">
        <v>1777</v>
      </c>
      <c r="P572" s="4">
        <v>64000000</v>
      </c>
      <c r="Q572" s="4" t="s">
        <v>72</v>
      </c>
      <c r="R572" s="4">
        <v>899999306</v>
      </c>
      <c r="S572" s="4" t="s">
        <v>112</v>
      </c>
      <c r="T572" s="4" t="s">
        <v>67</v>
      </c>
      <c r="U572" s="4" t="s">
        <v>86</v>
      </c>
      <c r="V572" s="4">
        <v>19375935</v>
      </c>
      <c r="W572" s="4">
        <v>0</v>
      </c>
      <c r="X572" s="4" t="s">
        <v>118</v>
      </c>
      <c r="Y572" s="4">
        <v>0</v>
      </c>
      <c r="Z572" s="4" t="s">
        <v>2778</v>
      </c>
      <c r="AA572" s="4" t="s">
        <v>208</v>
      </c>
      <c r="AB572" s="4" t="s">
        <v>249</v>
      </c>
      <c r="AC572" s="3">
        <v>43607</v>
      </c>
      <c r="AD572" s="4" t="s">
        <v>78</v>
      </c>
      <c r="AE572" s="4" t="s">
        <v>100</v>
      </c>
      <c r="AF572" s="4">
        <v>0</v>
      </c>
      <c r="AG572" s="4">
        <v>0</v>
      </c>
      <c r="AH572" s="4" t="s">
        <v>118</v>
      </c>
      <c r="AI572" s="4">
        <v>0</v>
      </c>
      <c r="AJ572" s="4" t="s">
        <v>2699</v>
      </c>
      <c r="AK572" s="4" t="s">
        <v>86</v>
      </c>
      <c r="AL572" s="4">
        <v>79395305</v>
      </c>
      <c r="AM572" s="4">
        <v>0</v>
      </c>
      <c r="AN572" s="4" t="s">
        <v>118</v>
      </c>
      <c r="AO572" s="4">
        <v>0</v>
      </c>
      <c r="AP572" s="4" t="s">
        <v>3733</v>
      </c>
      <c r="AQ572" s="4">
        <v>215</v>
      </c>
      <c r="AR572" s="4" t="s">
        <v>88</v>
      </c>
      <c r="AS572" s="4">
        <v>0</v>
      </c>
      <c r="AT572" s="4" t="s">
        <v>95</v>
      </c>
      <c r="AU572" s="4">
        <v>0</v>
      </c>
      <c r="AV572" s="4">
        <v>0</v>
      </c>
      <c r="AW572" s="3">
        <v>43615</v>
      </c>
      <c r="AX572" s="3">
        <v>43830</v>
      </c>
      <c r="AY572" s="3">
        <v>43950</v>
      </c>
      <c r="AZ572" s="4">
        <v>1</v>
      </c>
      <c r="BA572" s="4">
        <v>0.13</v>
      </c>
      <c r="BB572" s="4">
        <v>1</v>
      </c>
      <c r="BC572" s="4">
        <v>0</v>
      </c>
      <c r="BD572" s="4"/>
    </row>
    <row r="573" spans="1:56" ht="15.75" thickBot="1" x14ac:dyDescent="0.3">
      <c r="A573" s="1">
        <v>563</v>
      </c>
      <c r="B573" t="s">
        <v>2569</v>
      </c>
      <c r="C573" s="4" t="s">
        <v>63</v>
      </c>
      <c r="D573" s="4" t="s">
        <v>2699</v>
      </c>
      <c r="E573" s="4">
        <v>452</v>
      </c>
      <c r="F573" s="3">
        <v>43607</v>
      </c>
      <c r="G573" s="4" t="s">
        <v>3308</v>
      </c>
      <c r="H573" s="4">
        <v>37843739</v>
      </c>
      <c r="I573" s="4" t="s">
        <v>5393</v>
      </c>
      <c r="J573" s="4" t="s">
        <v>64</v>
      </c>
      <c r="K573" s="4" t="s">
        <v>3819</v>
      </c>
      <c r="L573" s="4" t="s">
        <v>295</v>
      </c>
      <c r="M573" s="4" t="s">
        <v>323</v>
      </c>
      <c r="N573" s="4" t="s">
        <v>2699</v>
      </c>
      <c r="O573" s="4" t="s">
        <v>1777</v>
      </c>
      <c r="P573" s="4">
        <v>41600000</v>
      </c>
      <c r="Q573" s="4" t="s">
        <v>72</v>
      </c>
      <c r="R573" s="4">
        <v>899999306</v>
      </c>
      <c r="S573" s="4" t="s">
        <v>112</v>
      </c>
      <c r="T573" s="4" t="s">
        <v>67</v>
      </c>
      <c r="U573" s="4" t="s">
        <v>86</v>
      </c>
      <c r="V573" s="4">
        <v>52994598</v>
      </c>
      <c r="W573" s="4">
        <v>0</v>
      </c>
      <c r="X573" s="4" t="s">
        <v>118</v>
      </c>
      <c r="Y573" s="4">
        <v>0</v>
      </c>
      <c r="Z573" s="4" t="s">
        <v>3820</v>
      </c>
      <c r="AA573" s="4" t="s">
        <v>208</v>
      </c>
      <c r="AB573" s="4" t="s">
        <v>249</v>
      </c>
      <c r="AC573" s="3">
        <v>43607</v>
      </c>
      <c r="AD573" s="4" t="s">
        <v>78</v>
      </c>
      <c r="AE573" s="4" t="s">
        <v>100</v>
      </c>
      <c r="AF573" s="4">
        <v>0</v>
      </c>
      <c r="AG573" s="4">
        <v>0</v>
      </c>
      <c r="AH573" s="4" t="s">
        <v>118</v>
      </c>
      <c r="AI573" s="4">
        <v>0</v>
      </c>
      <c r="AJ573" s="4" t="s">
        <v>2699</v>
      </c>
      <c r="AK573" s="4" t="s">
        <v>86</v>
      </c>
      <c r="AL573" s="4">
        <v>79567089</v>
      </c>
      <c r="AM573" s="4">
        <v>0</v>
      </c>
      <c r="AN573" s="4" t="s">
        <v>118</v>
      </c>
      <c r="AO573" s="4">
        <v>0</v>
      </c>
      <c r="AP573" s="4" t="s">
        <v>3435</v>
      </c>
      <c r="AQ573" s="4">
        <v>222</v>
      </c>
      <c r="AR573" s="4" t="s">
        <v>88</v>
      </c>
      <c r="AS573" s="4">
        <v>0</v>
      </c>
      <c r="AT573" s="4" t="s">
        <v>95</v>
      </c>
      <c r="AU573" s="4">
        <v>0</v>
      </c>
      <c r="AV573" s="4">
        <v>0</v>
      </c>
      <c r="AW573" s="3">
        <v>43608</v>
      </c>
      <c r="AX573" s="3">
        <v>43830</v>
      </c>
      <c r="AY573" s="3">
        <v>43950</v>
      </c>
      <c r="AZ573" s="4">
        <v>1</v>
      </c>
      <c r="BA573" s="4">
        <v>0.23</v>
      </c>
      <c r="BB573" s="4">
        <v>1</v>
      </c>
      <c r="BC573" s="4">
        <v>0.03</v>
      </c>
      <c r="BD573" s="4"/>
    </row>
    <row r="574" spans="1:56" ht="15.75" thickBot="1" x14ac:dyDescent="0.3">
      <c r="A574" s="1">
        <v>564</v>
      </c>
      <c r="B574" t="s">
        <v>2570</v>
      </c>
      <c r="C574" s="4" t="s">
        <v>63</v>
      </c>
      <c r="D574" s="4" t="s">
        <v>2699</v>
      </c>
      <c r="E574" s="4">
        <v>453</v>
      </c>
      <c r="F574" s="3">
        <v>43608</v>
      </c>
      <c r="G574" s="4" t="s">
        <v>3308</v>
      </c>
      <c r="H574" s="4">
        <v>37843739</v>
      </c>
      <c r="I574" s="4" t="s">
        <v>5393</v>
      </c>
      <c r="J574" s="4" t="s">
        <v>64</v>
      </c>
      <c r="K574" s="4" t="s">
        <v>3821</v>
      </c>
      <c r="L574" s="4" t="s">
        <v>295</v>
      </c>
      <c r="M574" s="4" t="s">
        <v>323</v>
      </c>
      <c r="N574" s="4" t="s">
        <v>2699</v>
      </c>
      <c r="O574" s="4" t="s">
        <v>1777</v>
      </c>
      <c r="P574" s="4">
        <v>64000000</v>
      </c>
      <c r="Q574" s="4" t="s">
        <v>72</v>
      </c>
      <c r="R574" s="4">
        <v>899999306</v>
      </c>
      <c r="S574" s="4" t="s">
        <v>112</v>
      </c>
      <c r="T574" s="4" t="s">
        <v>67</v>
      </c>
      <c r="U574" s="4" t="s">
        <v>86</v>
      </c>
      <c r="V574" s="4">
        <v>79756981</v>
      </c>
      <c r="W574" s="4">
        <v>0</v>
      </c>
      <c r="X574" s="4" t="s">
        <v>118</v>
      </c>
      <c r="Y574" s="4">
        <v>0</v>
      </c>
      <c r="Z574" s="4" t="s">
        <v>2960</v>
      </c>
      <c r="AA574" s="4" t="s">
        <v>208</v>
      </c>
      <c r="AB574" s="4" t="s">
        <v>249</v>
      </c>
      <c r="AC574" s="3">
        <v>43608</v>
      </c>
      <c r="AD574" s="4" t="s">
        <v>78</v>
      </c>
      <c r="AE574" s="4" t="s">
        <v>100</v>
      </c>
      <c r="AF574" s="4">
        <v>0</v>
      </c>
      <c r="AG574" s="4">
        <v>0</v>
      </c>
      <c r="AH574" s="4" t="s">
        <v>118</v>
      </c>
      <c r="AI574" s="4">
        <v>0</v>
      </c>
      <c r="AJ574" s="4" t="s">
        <v>2699</v>
      </c>
      <c r="AK574" s="4" t="s">
        <v>86</v>
      </c>
      <c r="AL574" s="4">
        <v>79395305</v>
      </c>
      <c r="AM574" s="4">
        <v>0</v>
      </c>
      <c r="AN574" s="4" t="s">
        <v>118</v>
      </c>
      <c r="AO574" s="4">
        <v>0</v>
      </c>
      <c r="AP574" s="4" t="s">
        <v>3733</v>
      </c>
      <c r="AQ574" s="4">
        <v>221</v>
      </c>
      <c r="AR574" s="4" t="s">
        <v>88</v>
      </c>
      <c r="AS574" s="4">
        <v>0</v>
      </c>
      <c r="AT574" s="4" t="s">
        <v>95</v>
      </c>
      <c r="AU574" s="4">
        <v>0</v>
      </c>
      <c r="AV574" s="4">
        <v>0</v>
      </c>
      <c r="AW574" s="3">
        <v>43609</v>
      </c>
      <c r="AX574" s="3">
        <v>43830</v>
      </c>
      <c r="AY574" s="3">
        <v>43950</v>
      </c>
      <c r="AZ574" s="4">
        <v>1</v>
      </c>
      <c r="BA574" s="4">
        <v>0.15</v>
      </c>
      <c r="BB574" s="4">
        <v>1</v>
      </c>
      <c r="BC574" s="4">
        <v>0.15</v>
      </c>
      <c r="BD574" s="4"/>
    </row>
    <row r="575" spans="1:56" ht="15.75" thickBot="1" x14ac:dyDescent="0.3">
      <c r="A575" s="1">
        <v>565</v>
      </c>
      <c r="B575" t="s">
        <v>2571</v>
      </c>
      <c r="C575" s="4" t="s">
        <v>63</v>
      </c>
      <c r="D575" s="4" t="s">
        <v>2699</v>
      </c>
      <c r="E575" s="4">
        <v>460</v>
      </c>
      <c r="F575" s="3">
        <v>43608</v>
      </c>
      <c r="G575" s="4" t="s">
        <v>3308</v>
      </c>
      <c r="H575" s="4">
        <v>37843739</v>
      </c>
      <c r="I575" s="4" t="s">
        <v>5393</v>
      </c>
      <c r="J575" s="4" t="s">
        <v>64</v>
      </c>
      <c r="K575" s="4" t="s">
        <v>3822</v>
      </c>
      <c r="L575" s="4" t="s">
        <v>295</v>
      </c>
      <c r="M575" s="4" t="s">
        <v>323</v>
      </c>
      <c r="N575" s="4" t="s">
        <v>2699</v>
      </c>
      <c r="O575" s="4" t="s">
        <v>1777</v>
      </c>
      <c r="P575" s="4">
        <v>36000000</v>
      </c>
      <c r="Q575" s="4" t="s">
        <v>72</v>
      </c>
      <c r="R575" s="4">
        <v>899999306</v>
      </c>
      <c r="S575" s="4" t="s">
        <v>112</v>
      </c>
      <c r="T575" s="4" t="s">
        <v>67</v>
      </c>
      <c r="U575" s="4" t="s">
        <v>86</v>
      </c>
      <c r="V575" s="4">
        <v>79739605</v>
      </c>
      <c r="W575" s="4">
        <v>0</v>
      </c>
      <c r="X575" s="4" t="s">
        <v>118</v>
      </c>
      <c r="Y575" s="4">
        <v>0</v>
      </c>
      <c r="Z575" s="4" t="s">
        <v>3823</v>
      </c>
      <c r="AA575" s="4" t="s">
        <v>208</v>
      </c>
      <c r="AB575" s="4" t="s">
        <v>249</v>
      </c>
      <c r="AC575" s="3">
        <v>43607</v>
      </c>
      <c r="AD575" s="4" t="s">
        <v>78</v>
      </c>
      <c r="AE575" s="4" t="s">
        <v>100</v>
      </c>
      <c r="AF575" s="4">
        <v>0</v>
      </c>
      <c r="AG575" s="4">
        <v>0</v>
      </c>
      <c r="AH575" s="4" t="s">
        <v>118</v>
      </c>
      <c r="AI575" s="4">
        <v>0</v>
      </c>
      <c r="AJ575" s="4" t="s">
        <v>2699</v>
      </c>
      <c r="AK575" s="4" t="s">
        <v>86</v>
      </c>
      <c r="AL575" s="4">
        <v>9733627</v>
      </c>
      <c r="AM575" s="4">
        <v>0</v>
      </c>
      <c r="AN575" s="4" t="s">
        <v>118</v>
      </c>
      <c r="AO575" s="4">
        <v>0</v>
      </c>
      <c r="AP575" s="4" t="s">
        <v>3389</v>
      </c>
      <c r="AQ575" s="4">
        <v>218</v>
      </c>
      <c r="AR575" s="4" t="s">
        <v>88</v>
      </c>
      <c r="AS575" s="4">
        <v>0</v>
      </c>
      <c r="AT575" s="4" t="s">
        <v>95</v>
      </c>
      <c r="AU575" s="4">
        <v>0</v>
      </c>
      <c r="AV575" s="4">
        <v>0</v>
      </c>
      <c r="AW575" s="3">
        <v>43612</v>
      </c>
      <c r="AX575" s="3">
        <v>43830</v>
      </c>
      <c r="AY575" s="3">
        <v>43950</v>
      </c>
      <c r="AZ575" s="4">
        <v>1</v>
      </c>
      <c r="BA575" s="4">
        <v>0.19</v>
      </c>
      <c r="BB575" s="4">
        <v>1</v>
      </c>
      <c r="BC575" s="4">
        <v>0</v>
      </c>
      <c r="BD575" s="4"/>
    </row>
    <row r="576" spans="1:56" ht="15.75" thickBot="1" x14ac:dyDescent="0.3">
      <c r="A576" s="1">
        <v>566</v>
      </c>
      <c r="B576" t="s">
        <v>2572</v>
      </c>
      <c r="C576" s="4" t="s">
        <v>63</v>
      </c>
      <c r="D576" s="4" t="s">
        <v>2699</v>
      </c>
      <c r="E576" s="4">
        <v>469</v>
      </c>
      <c r="F576" s="3">
        <v>43613</v>
      </c>
      <c r="G576" s="4" t="s">
        <v>3308</v>
      </c>
      <c r="H576" s="4">
        <v>37843739</v>
      </c>
      <c r="I576" s="4" t="s">
        <v>5393</v>
      </c>
      <c r="J576" s="4" t="s">
        <v>64</v>
      </c>
      <c r="K576" s="4" t="s">
        <v>3824</v>
      </c>
      <c r="L576" s="4" t="s">
        <v>295</v>
      </c>
      <c r="M576" s="4" t="s">
        <v>323</v>
      </c>
      <c r="N576" s="4" t="s">
        <v>2699</v>
      </c>
      <c r="O576" s="4" t="s">
        <v>1777</v>
      </c>
      <c r="P576" s="4">
        <v>54000000</v>
      </c>
      <c r="Q576" s="4" t="s">
        <v>72</v>
      </c>
      <c r="R576" s="4">
        <v>899999306</v>
      </c>
      <c r="S576" s="4" t="s">
        <v>112</v>
      </c>
      <c r="T576" s="4" t="s">
        <v>67</v>
      </c>
      <c r="U576" s="4" t="s">
        <v>86</v>
      </c>
      <c r="V576" s="4">
        <v>79980270</v>
      </c>
      <c r="W576" s="4">
        <v>0</v>
      </c>
      <c r="X576" s="4" t="s">
        <v>118</v>
      </c>
      <c r="Y576" s="4">
        <v>0</v>
      </c>
      <c r="Z576" s="4" t="s">
        <v>3825</v>
      </c>
      <c r="AA576" s="4" t="s">
        <v>208</v>
      </c>
      <c r="AB576" s="4" t="s">
        <v>249</v>
      </c>
      <c r="AC576" s="3">
        <v>43613</v>
      </c>
      <c r="AD576" s="4" t="s">
        <v>78</v>
      </c>
      <c r="AE576" s="4" t="s">
        <v>100</v>
      </c>
      <c r="AF576" s="4">
        <v>0</v>
      </c>
      <c r="AG576" s="4">
        <v>0</v>
      </c>
      <c r="AH576" s="4" t="s">
        <v>118</v>
      </c>
      <c r="AI576" s="4">
        <v>0</v>
      </c>
      <c r="AJ576" s="4" t="s">
        <v>2699</v>
      </c>
      <c r="AK576" s="4" t="s">
        <v>86</v>
      </c>
      <c r="AL576" s="4">
        <v>79567089</v>
      </c>
      <c r="AM576" s="4">
        <v>0</v>
      </c>
      <c r="AN576" s="4" t="s">
        <v>118</v>
      </c>
      <c r="AO576" s="4">
        <v>0</v>
      </c>
      <c r="AP576" s="4" t="s">
        <v>3435</v>
      </c>
      <c r="AQ576" s="4">
        <v>208</v>
      </c>
      <c r="AR576" s="4" t="s">
        <v>88</v>
      </c>
      <c r="AS576" s="4">
        <v>0</v>
      </c>
      <c r="AT576" s="4" t="s">
        <v>95</v>
      </c>
      <c r="AU576" s="4">
        <v>0</v>
      </c>
      <c r="AV576" s="4">
        <v>0</v>
      </c>
      <c r="AW576" s="3">
        <v>43622</v>
      </c>
      <c r="AX576" s="3">
        <v>43830</v>
      </c>
      <c r="AY576" s="3">
        <v>43950</v>
      </c>
      <c r="AZ576" s="4">
        <v>1</v>
      </c>
      <c r="BA576" s="4">
        <v>0.23</v>
      </c>
      <c r="BB576" s="4">
        <v>1</v>
      </c>
      <c r="BC576" s="4">
        <v>0</v>
      </c>
      <c r="BD576" s="4"/>
    </row>
    <row r="577" spans="1:56" ht="15.75" thickBot="1" x14ac:dyDescent="0.3">
      <c r="A577" s="1">
        <v>567</v>
      </c>
      <c r="B577" t="s">
        <v>2573</v>
      </c>
      <c r="C577" s="4" t="s">
        <v>63</v>
      </c>
      <c r="D577" s="4" t="s">
        <v>2699</v>
      </c>
      <c r="E577" s="4">
        <v>470</v>
      </c>
      <c r="F577" s="3">
        <v>43613</v>
      </c>
      <c r="G577" s="4" t="s">
        <v>3308</v>
      </c>
      <c r="H577" s="4">
        <v>37843739</v>
      </c>
      <c r="I577" s="4" t="s">
        <v>5393</v>
      </c>
      <c r="J577" s="4" t="s">
        <v>64</v>
      </c>
      <c r="K577" s="4" t="s">
        <v>3826</v>
      </c>
      <c r="L577" s="4" t="s">
        <v>295</v>
      </c>
      <c r="M577" s="4" t="s">
        <v>323</v>
      </c>
      <c r="N577" s="4" t="s">
        <v>2699</v>
      </c>
      <c r="O577" s="4" t="s">
        <v>1777</v>
      </c>
      <c r="P577" s="4">
        <v>40062000</v>
      </c>
      <c r="Q577" s="4" t="s">
        <v>72</v>
      </c>
      <c r="R577" s="4">
        <v>899999306</v>
      </c>
      <c r="S577" s="4" t="s">
        <v>112</v>
      </c>
      <c r="T577" s="4" t="s">
        <v>67</v>
      </c>
      <c r="U577" s="4" t="s">
        <v>86</v>
      </c>
      <c r="V577" s="4">
        <v>23913418</v>
      </c>
      <c r="W577" s="4">
        <v>0</v>
      </c>
      <c r="X577" s="4" t="s">
        <v>118</v>
      </c>
      <c r="Y577" s="4">
        <v>0</v>
      </c>
      <c r="Z577" s="4" t="s">
        <v>3827</v>
      </c>
      <c r="AA577" s="4" t="s">
        <v>208</v>
      </c>
      <c r="AB577" s="4" t="s">
        <v>249</v>
      </c>
      <c r="AC577" s="3">
        <v>43613</v>
      </c>
      <c r="AD577" s="4" t="s">
        <v>78</v>
      </c>
      <c r="AE577" s="4" t="s">
        <v>100</v>
      </c>
      <c r="AF577" s="4">
        <v>0</v>
      </c>
      <c r="AG577" s="4">
        <v>0</v>
      </c>
      <c r="AH577" s="4" t="s">
        <v>118</v>
      </c>
      <c r="AI577" s="4">
        <v>0</v>
      </c>
      <c r="AJ577" s="4" t="s">
        <v>2699</v>
      </c>
      <c r="AK577" s="4" t="s">
        <v>86</v>
      </c>
      <c r="AL577" s="4">
        <v>53003619</v>
      </c>
      <c r="AM577" s="4">
        <v>0</v>
      </c>
      <c r="AN577" s="4" t="s">
        <v>118</v>
      </c>
      <c r="AO577" s="4">
        <v>0</v>
      </c>
      <c r="AP577" s="4" t="s">
        <v>3358</v>
      </c>
      <c r="AQ577" s="4">
        <v>216</v>
      </c>
      <c r="AR577" s="4" t="s">
        <v>88</v>
      </c>
      <c r="AS577" s="4">
        <v>0</v>
      </c>
      <c r="AT577" s="4" t="s">
        <v>95</v>
      </c>
      <c r="AU577" s="4">
        <v>0</v>
      </c>
      <c r="AV577" s="4">
        <v>0</v>
      </c>
      <c r="AW577" s="3">
        <v>43614</v>
      </c>
      <c r="AX577" s="3">
        <v>43830</v>
      </c>
      <c r="AY577" s="3">
        <v>43950</v>
      </c>
      <c r="AZ577" s="4">
        <v>1</v>
      </c>
      <c r="BA577" s="4">
        <v>0.25</v>
      </c>
      <c r="BB577" s="4">
        <v>1</v>
      </c>
      <c r="BC577" s="4">
        <v>0.14000000000000001</v>
      </c>
      <c r="BD577" s="4"/>
    </row>
    <row r="578" spans="1:56" ht="15.75" thickBot="1" x14ac:dyDescent="0.3">
      <c r="A578" s="1">
        <v>568</v>
      </c>
      <c r="B578" t="s">
        <v>2574</v>
      </c>
      <c r="C578" s="4" t="s">
        <v>63</v>
      </c>
      <c r="D578" s="4" t="s">
        <v>2699</v>
      </c>
      <c r="E578" s="4">
        <v>474</v>
      </c>
      <c r="F578" s="3">
        <v>43614</v>
      </c>
      <c r="G578" s="4" t="s">
        <v>3308</v>
      </c>
      <c r="H578" s="4">
        <v>37843739</v>
      </c>
      <c r="I578" s="4" t="s">
        <v>5393</v>
      </c>
      <c r="J578" s="4" t="s">
        <v>64</v>
      </c>
      <c r="K578" s="4" t="s">
        <v>3828</v>
      </c>
      <c r="L578" s="4" t="s">
        <v>295</v>
      </c>
      <c r="M578" s="4" t="s">
        <v>323</v>
      </c>
      <c r="N578" s="4" t="s">
        <v>2699</v>
      </c>
      <c r="O578" s="4" t="s">
        <v>1777</v>
      </c>
      <c r="P578" s="4">
        <v>33315333</v>
      </c>
      <c r="Q578" s="4" t="s">
        <v>72</v>
      </c>
      <c r="R578" s="4">
        <v>899999306</v>
      </c>
      <c r="S578" s="4" t="s">
        <v>112</v>
      </c>
      <c r="T578" s="4" t="s">
        <v>67</v>
      </c>
      <c r="U578" s="4" t="s">
        <v>86</v>
      </c>
      <c r="V578" s="4">
        <v>71352705</v>
      </c>
      <c r="W578" s="4">
        <v>0</v>
      </c>
      <c r="X578" s="4" t="s">
        <v>118</v>
      </c>
      <c r="Y578" s="4">
        <v>0</v>
      </c>
      <c r="Z578" s="4" t="s">
        <v>3829</v>
      </c>
      <c r="AA578" s="4" t="s">
        <v>208</v>
      </c>
      <c r="AB578" s="4" t="s">
        <v>249</v>
      </c>
      <c r="AC578" s="3">
        <v>43614</v>
      </c>
      <c r="AD578" s="4" t="s">
        <v>78</v>
      </c>
      <c r="AE578" s="4" t="s">
        <v>100</v>
      </c>
      <c r="AF578" s="4">
        <v>0</v>
      </c>
      <c r="AG578" s="4">
        <v>0</v>
      </c>
      <c r="AH578" s="4" t="s">
        <v>118</v>
      </c>
      <c r="AI578" s="4">
        <v>0</v>
      </c>
      <c r="AJ578" s="4" t="s">
        <v>2699</v>
      </c>
      <c r="AK578" s="4" t="s">
        <v>86</v>
      </c>
      <c r="AL578" s="4">
        <v>79395305</v>
      </c>
      <c r="AM578" s="4">
        <v>0</v>
      </c>
      <c r="AN578" s="4" t="s">
        <v>118</v>
      </c>
      <c r="AO578" s="4">
        <v>0</v>
      </c>
      <c r="AP578" s="4" t="s">
        <v>3733</v>
      </c>
      <c r="AQ578" s="4">
        <v>215</v>
      </c>
      <c r="AR578" s="4" t="s">
        <v>88</v>
      </c>
      <c r="AS578" s="4">
        <v>0</v>
      </c>
      <c r="AT578" s="4" t="s">
        <v>95</v>
      </c>
      <c r="AU578" s="4">
        <v>0</v>
      </c>
      <c r="AV578" s="4">
        <v>0</v>
      </c>
      <c r="AW578" s="3">
        <v>43615</v>
      </c>
      <c r="AX578" s="3">
        <v>43830</v>
      </c>
      <c r="AY578" s="3">
        <v>43950</v>
      </c>
      <c r="AZ578" s="4">
        <v>1</v>
      </c>
      <c r="BA578" s="4">
        <v>0.14000000000000001</v>
      </c>
      <c r="BB578" s="4">
        <v>1</v>
      </c>
      <c r="BC578" s="4">
        <v>0.14000000000000001</v>
      </c>
      <c r="BD578" s="4"/>
    </row>
    <row r="579" spans="1:56" ht="15.75" thickBot="1" x14ac:dyDescent="0.3">
      <c r="A579" s="1">
        <v>569</v>
      </c>
      <c r="B579" t="s">
        <v>2575</v>
      </c>
      <c r="C579" s="4" t="s">
        <v>63</v>
      </c>
      <c r="D579" s="4" t="s">
        <v>2699</v>
      </c>
      <c r="E579" s="4">
        <v>476</v>
      </c>
      <c r="F579" s="3">
        <v>43614</v>
      </c>
      <c r="G579" s="4" t="s">
        <v>3308</v>
      </c>
      <c r="H579" s="4">
        <v>37843739</v>
      </c>
      <c r="I579" s="4" t="s">
        <v>5393</v>
      </c>
      <c r="J579" s="4" t="s">
        <v>64</v>
      </c>
      <c r="K579" s="4" t="s">
        <v>3830</v>
      </c>
      <c r="L579" s="4" t="s">
        <v>295</v>
      </c>
      <c r="M579" s="4" t="s">
        <v>323</v>
      </c>
      <c r="N579" s="4" t="s">
        <v>2699</v>
      </c>
      <c r="O579" s="4" t="s">
        <v>1777</v>
      </c>
      <c r="P579" s="4">
        <v>17472000</v>
      </c>
      <c r="Q579" s="4" t="s">
        <v>72</v>
      </c>
      <c r="R579" s="4">
        <v>899999306</v>
      </c>
      <c r="S579" s="4" t="s">
        <v>112</v>
      </c>
      <c r="T579" s="4" t="s">
        <v>67</v>
      </c>
      <c r="U579" s="4" t="s">
        <v>86</v>
      </c>
      <c r="V579" s="4">
        <v>1067096069</v>
      </c>
      <c r="W579" s="4">
        <v>0</v>
      </c>
      <c r="X579" s="4" t="s">
        <v>118</v>
      </c>
      <c r="Y579" s="4">
        <v>0</v>
      </c>
      <c r="Z579" s="4" t="s">
        <v>3831</v>
      </c>
      <c r="AA579" s="4" t="s">
        <v>208</v>
      </c>
      <c r="AB579" s="4" t="s">
        <v>249</v>
      </c>
      <c r="AC579" s="3">
        <v>43614</v>
      </c>
      <c r="AD579" s="4" t="s">
        <v>78</v>
      </c>
      <c r="AE579" s="4" t="s">
        <v>100</v>
      </c>
      <c r="AF579" s="4">
        <v>0</v>
      </c>
      <c r="AG579" s="4">
        <v>0</v>
      </c>
      <c r="AH579" s="4" t="s">
        <v>118</v>
      </c>
      <c r="AI579" s="4">
        <v>0</v>
      </c>
      <c r="AJ579" s="4" t="s">
        <v>2699</v>
      </c>
      <c r="AK579" s="4" t="s">
        <v>86</v>
      </c>
      <c r="AL579" s="4">
        <v>7307869</v>
      </c>
      <c r="AM579" s="4">
        <v>0</v>
      </c>
      <c r="AN579" s="4" t="s">
        <v>118</v>
      </c>
      <c r="AO579" s="4">
        <v>0</v>
      </c>
      <c r="AP579" s="4" t="s">
        <v>3276</v>
      </c>
      <c r="AQ579" s="4">
        <v>215</v>
      </c>
      <c r="AR579" s="4" t="s">
        <v>88</v>
      </c>
      <c r="AS579" s="4">
        <v>0</v>
      </c>
      <c r="AT579" s="4" t="s">
        <v>95</v>
      </c>
      <c r="AU579" s="4">
        <v>0</v>
      </c>
      <c r="AV579" s="4">
        <v>0</v>
      </c>
      <c r="AW579" s="3">
        <v>43615</v>
      </c>
      <c r="AX579" s="3">
        <v>43830</v>
      </c>
      <c r="AY579" s="3">
        <v>43950</v>
      </c>
      <c r="AZ579" s="4">
        <v>1</v>
      </c>
      <c r="BA579" s="4">
        <v>0.15</v>
      </c>
      <c r="BB579" s="4">
        <v>1</v>
      </c>
      <c r="BC579" s="4">
        <v>0.15</v>
      </c>
      <c r="BD579" s="4"/>
    </row>
    <row r="580" spans="1:56" ht="15.75" thickBot="1" x14ac:dyDescent="0.3">
      <c r="A580" s="1">
        <v>570</v>
      </c>
      <c r="B580" t="s">
        <v>2576</v>
      </c>
      <c r="C580" s="4" t="s">
        <v>63</v>
      </c>
      <c r="D580" s="4" t="s">
        <v>2699</v>
      </c>
      <c r="E580" s="4">
        <v>480</v>
      </c>
      <c r="F580" s="3">
        <v>43615</v>
      </c>
      <c r="G580" s="4" t="s">
        <v>3308</v>
      </c>
      <c r="H580" s="4">
        <v>37843739</v>
      </c>
      <c r="I580" s="4" t="s">
        <v>5393</v>
      </c>
      <c r="J580" s="4" t="s">
        <v>64</v>
      </c>
      <c r="K580" s="4" t="s">
        <v>3832</v>
      </c>
      <c r="L580" s="4" t="s">
        <v>295</v>
      </c>
      <c r="M580" s="4" t="s">
        <v>323</v>
      </c>
      <c r="N580" s="4" t="s">
        <v>2699</v>
      </c>
      <c r="O580" s="4" t="s">
        <v>1777</v>
      </c>
      <c r="P580" s="4">
        <v>63000000</v>
      </c>
      <c r="Q580" s="4" t="s">
        <v>72</v>
      </c>
      <c r="R580" s="4">
        <v>899999306</v>
      </c>
      <c r="S580" s="4" t="s">
        <v>112</v>
      </c>
      <c r="T580" s="4" t="s">
        <v>67</v>
      </c>
      <c r="U580" s="4" t="s">
        <v>86</v>
      </c>
      <c r="V580" s="4">
        <v>41776338</v>
      </c>
      <c r="W580" s="4">
        <v>0</v>
      </c>
      <c r="X580" s="4" t="s">
        <v>118</v>
      </c>
      <c r="Y580" s="4">
        <v>0</v>
      </c>
      <c r="Z580" s="4" t="s">
        <v>3833</v>
      </c>
      <c r="AA580" s="4" t="s">
        <v>208</v>
      </c>
      <c r="AB580" s="4" t="s">
        <v>249</v>
      </c>
      <c r="AC580" s="3">
        <v>43616</v>
      </c>
      <c r="AD580" s="4" t="s">
        <v>78</v>
      </c>
      <c r="AE580" s="4" t="s">
        <v>100</v>
      </c>
      <c r="AF580" s="4">
        <v>0</v>
      </c>
      <c r="AG580" s="4">
        <v>0</v>
      </c>
      <c r="AH580" s="4" t="s">
        <v>118</v>
      </c>
      <c r="AI580" s="4">
        <v>0</v>
      </c>
      <c r="AJ580" s="4" t="s">
        <v>2699</v>
      </c>
      <c r="AK580" s="4" t="s">
        <v>86</v>
      </c>
      <c r="AL580" s="4">
        <v>1019043112</v>
      </c>
      <c r="AM580" s="4">
        <v>0</v>
      </c>
      <c r="AN580" s="4" t="s">
        <v>118</v>
      </c>
      <c r="AO580" s="4">
        <v>0</v>
      </c>
      <c r="AP580" s="4" t="s">
        <v>3339</v>
      </c>
      <c r="AQ580" s="4">
        <v>214</v>
      </c>
      <c r="AR580" s="4" t="s">
        <v>88</v>
      </c>
      <c r="AS580" s="4">
        <v>0</v>
      </c>
      <c r="AT580" s="4" t="s">
        <v>95</v>
      </c>
      <c r="AU580" s="4">
        <v>0</v>
      </c>
      <c r="AV580" s="4">
        <v>0</v>
      </c>
      <c r="AW580" s="3">
        <v>43616</v>
      </c>
      <c r="AX580" s="3">
        <v>43830</v>
      </c>
      <c r="AY580" s="3">
        <v>43950</v>
      </c>
      <c r="AZ580" s="4">
        <v>1</v>
      </c>
      <c r="BA580" s="4">
        <v>0.14000000000000001</v>
      </c>
      <c r="BB580" s="4">
        <v>1</v>
      </c>
      <c r="BC580" s="4">
        <v>0.14000000000000001</v>
      </c>
      <c r="BD580" s="4"/>
    </row>
    <row r="581" spans="1:56" ht="15.75" thickBot="1" x14ac:dyDescent="0.3">
      <c r="A581" s="1">
        <v>571</v>
      </c>
      <c r="B581" t="s">
        <v>2577</v>
      </c>
      <c r="C581" s="4" t="s">
        <v>63</v>
      </c>
      <c r="D581" s="4" t="s">
        <v>2699</v>
      </c>
      <c r="E581" s="4">
        <v>483</v>
      </c>
      <c r="F581" s="3">
        <v>43616</v>
      </c>
      <c r="G581" s="4" t="s">
        <v>3308</v>
      </c>
      <c r="H581" s="4">
        <v>37843739</v>
      </c>
      <c r="I581" s="4" t="s">
        <v>5393</v>
      </c>
      <c r="J581" s="4" t="s">
        <v>64</v>
      </c>
      <c r="K581" s="4" t="s">
        <v>3834</v>
      </c>
      <c r="L581" s="4" t="s">
        <v>295</v>
      </c>
      <c r="M581" s="4" t="s">
        <v>323</v>
      </c>
      <c r="N581" s="4" t="s">
        <v>2699</v>
      </c>
      <c r="O581" s="4" t="s">
        <v>1777</v>
      </c>
      <c r="P581" s="4">
        <v>23200000</v>
      </c>
      <c r="Q581" s="4" t="s">
        <v>72</v>
      </c>
      <c r="R581" s="4">
        <v>899999306</v>
      </c>
      <c r="S581" s="4" t="s">
        <v>112</v>
      </c>
      <c r="T581" s="4" t="s">
        <v>67</v>
      </c>
      <c r="U581" s="4" t="s">
        <v>86</v>
      </c>
      <c r="V581" s="4">
        <v>53008067</v>
      </c>
      <c r="W581" s="4">
        <v>0</v>
      </c>
      <c r="X581" s="4" t="s">
        <v>118</v>
      </c>
      <c r="Y581" s="4">
        <v>0</v>
      </c>
      <c r="Z581" s="4" t="s">
        <v>3835</v>
      </c>
      <c r="AA581" s="4" t="s">
        <v>208</v>
      </c>
      <c r="AB581" s="4" t="s">
        <v>249</v>
      </c>
      <c r="AC581" s="3">
        <v>43615</v>
      </c>
      <c r="AD581" s="4" t="s">
        <v>78</v>
      </c>
      <c r="AE581" s="4" t="s">
        <v>100</v>
      </c>
      <c r="AF581" s="4">
        <v>0</v>
      </c>
      <c r="AG581" s="4">
        <v>0</v>
      </c>
      <c r="AH581" s="4" t="s">
        <v>118</v>
      </c>
      <c r="AI581" s="4">
        <v>0</v>
      </c>
      <c r="AJ581" s="4" t="s">
        <v>2699</v>
      </c>
      <c r="AK581" s="4" t="s">
        <v>86</v>
      </c>
      <c r="AL581" s="4">
        <v>79567089</v>
      </c>
      <c r="AM581" s="4">
        <v>0</v>
      </c>
      <c r="AN581" s="4" t="s">
        <v>118</v>
      </c>
      <c r="AO581" s="4">
        <v>0</v>
      </c>
      <c r="AP581" s="4" t="s">
        <v>3435</v>
      </c>
      <c r="AQ581" s="4">
        <v>214</v>
      </c>
      <c r="AR581" s="4" t="s">
        <v>88</v>
      </c>
      <c r="AS581" s="4">
        <v>0</v>
      </c>
      <c r="AT581" s="4" t="s">
        <v>95</v>
      </c>
      <c r="AU581" s="4">
        <v>0</v>
      </c>
      <c r="AV581" s="4">
        <v>0</v>
      </c>
      <c r="AW581" s="3">
        <v>43616</v>
      </c>
      <c r="AX581" s="3">
        <v>43830</v>
      </c>
      <c r="AY581" s="3">
        <v>43950</v>
      </c>
      <c r="AZ581" s="4">
        <v>1</v>
      </c>
      <c r="BA581" s="4">
        <v>0.23</v>
      </c>
      <c r="BB581" s="4">
        <v>1</v>
      </c>
      <c r="BC581" s="4">
        <v>0</v>
      </c>
      <c r="BD581" s="4"/>
    </row>
    <row r="582" spans="1:56" ht="15.75" thickBot="1" x14ac:dyDescent="0.3">
      <c r="A582" s="1">
        <v>572</v>
      </c>
      <c r="B582" t="s">
        <v>2578</v>
      </c>
      <c r="C582" s="4" t="s">
        <v>63</v>
      </c>
      <c r="D582" s="4" t="s">
        <v>2699</v>
      </c>
      <c r="E582" s="4">
        <v>484</v>
      </c>
      <c r="F582" s="3">
        <v>43616</v>
      </c>
      <c r="G582" s="4" t="s">
        <v>3308</v>
      </c>
      <c r="H582" s="4">
        <v>37843739</v>
      </c>
      <c r="I582" s="4" t="s">
        <v>5393</v>
      </c>
      <c r="J582" s="4" t="s">
        <v>64</v>
      </c>
      <c r="K582" s="4" t="s">
        <v>3377</v>
      </c>
      <c r="L582" s="4" t="s">
        <v>295</v>
      </c>
      <c r="M582" s="4" t="s">
        <v>323</v>
      </c>
      <c r="N582" s="4" t="s">
        <v>2699</v>
      </c>
      <c r="O582" s="4" t="s">
        <v>1777</v>
      </c>
      <c r="P582" s="4">
        <v>29267000</v>
      </c>
      <c r="Q582" s="4" t="s">
        <v>72</v>
      </c>
      <c r="R582" s="4">
        <v>899999306</v>
      </c>
      <c r="S582" s="4" t="s">
        <v>112</v>
      </c>
      <c r="T582" s="4" t="s">
        <v>67</v>
      </c>
      <c r="U582" s="4" t="s">
        <v>86</v>
      </c>
      <c r="V582" s="4">
        <v>1136883423</v>
      </c>
      <c r="W582" s="4">
        <v>0</v>
      </c>
      <c r="X582" s="4" t="s">
        <v>118</v>
      </c>
      <c r="Y582" s="4">
        <v>0</v>
      </c>
      <c r="Z582" s="4" t="s">
        <v>3836</v>
      </c>
      <c r="AA582" s="4" t="s">
        <v>208</v>
      </c>
      <c r="AB582" s="4" t="s">
        <v>249</v>
      </c>
      <c r="AC582" s="3">
        <v>43616</v>
      </c>
      <c r="AD582" s="4" t="s">
        <v>78</v>
      </c>
      <c r="AE582" s="4" t="s">
        <v>100</v>
      </c>
      <c r="AF582" s="4">
        <v>0</v>
      </c>
      <c r="AG582" s="4">
        <v>0</v>
      </c>
      <c r="AH582" s="4" t="s">
        <v>118</v>
      </c>
      <c r="AI582" s="4">
        <v>0</v>
      </c>
      <c r="AJ582" s="4" t="s">
        <v>2699</v>
      </c>
      <c r="AK582" s="4" t="s">
        <v>86</v>
      </c>
      <c r="AL582" s="4">
        <v>79751997</v>
      </c>
      <c r="AM582" s="4">
        <v>0</v>
      </c>
      <c r="AN582" s="4" t="s">
        <v>118</v>
      </c>
      <c r="AO582" s="4">
        <v>0</v>
      </c>
      <c r="AP582" s="4" t="s">
        <v>3373</v>
      </c>
      <c r="AQ582" s="4">
        <v>209</v>
      </c>
      <c r="AR582" s="4" t="s">
        <v>88</v>
      </c>
      <c r="AS582" s="4">
        <v>0</v>
      </c>
      <c r="AT582" s="4" t="s">
        <v>95</v>
      </c>
      <c r="AU582" s="4">
        <v>0</v>
      </c>
      <c r="AV582" s="4">
        <v>0</v>
      </c>
      <c r="AW582" s="3">
        <v>43620</v>
      </c>
      <c r="AX582" s="3">
        <v>43829</v>
      </c>
      <c r="AY582" s="3">
        <v>43949</v>
      </c>
      <c r="AZ582" s="4">
        <v>1</v>
      </c>
      <c r="BA582" s="4">
        <v>0.13</v>
      </c>
      <c r="BB582" s="4">
        <v>1</v>
      </c>
      <c r="BC582" s="4">
        <v>0.13</v>
      </c>
      <c r="BD582" s="4"/>
    </row>
    <row r="583" spans="1:56" ht="15.75" thickBot="1" x14ac:dyDescent="0.3">
      <c r="A583" s="1">
        <v>573</v>
      </c>
      <c r="B583" t="s">
        <v>2579</v>
      </c>
      <c r="C583" s="4" t="s">
        <v>63</v>
      </c>
      <c r="D583" s="4" t="s">
        <v>2699</v>
      </c>
      <c r="E583" s="4">
        <v>489</v>
      </c>
      <c r="F583" s="3">
        <v>43616</v>
      </c>
      <c r="G583" s="4" t="s">
        <v>3308</v>
      </c>
      <c r="H583" s="4">
        <v>37843739</v>
      </c>
      <c r="I583" s="4" t="s">
        <v>5393</v>
      </c>
      <c r="J583" s="4" t="s">
        <v>64</v>
      </c>
      <c r="K583" s="4" t="s">
        <v>3837</v>
      </c>
      <c r="L583" s="4" t="s">
        <v>295</v>
      </c>
      <c r="M583" s="4" t="s">
        <v>323</v>
      </c>
      <c r="N583" s="4" t="s">
        <v>2699</v>
      </c>
      <c r="O583" s="4" t="s">
        <v>1777</v>
      </c>
      <c r="P583" s="4">
        <v>43421700</v>
      </c>
      <c r="Q583" s="4" t="s">
        <v>72</v>
      </c>
      <c r="R583" s="4">
        <v>899999306</v>
      </c>
      <c r="S583" s="4" t="s">
        <v>112</v>
      </c>
      <c r="T583" s="4" t="s">
        <v>67</v>
      </c>
      <c r="U583" s="4" t="s">
        <v>86</v>
      </c>
      <c r="V583" s="4">
        <v>94473831</v>
      </c>
      <c r="W583" s="4">
        <v>0</v>
      </c>
      <c r="X583" s="4" t="s">
        <v>118</v>
      </c>
      <c r="Y583" s="4">
        <v>0</v>
      </c>
      <c r="Z583" s="4" t="s">
        <v>3838</v>
      </c>
      <c r="AA583" s="4" t="s">
        <v>208</v>
      </c>
      <c r="AB583" s="4" t="s">
        <v>249</v>
      </c>
      <c r="AC583" s="3">
        <v>43616</v>
      </c>
      <c r="AD583" s="4" t="s">
        <v>78</v>
      </c>
      <c r="AE583" s="4" t="s">
        <v>100</v>
      </c>
      <c r="AF583" s="4">
        <v>0</v>
      </c>
      <c r="AG583" s="4">
        <v>0</v>
      </c>
      <c r="AH583" s="4" t="s">
        <v>118</v>
      </c>
      <c r="AI583" s="4">
        <v>0</v>
      </c>
      <c r="AJ583" s="4" t="s">
        <v>2699</v>
      </c>
      <c r="AK583" s="4" t="s">
        <v>86</v>
      </c>
      <c r="AL583" s="4">
        <v>53003619</v>
      </c>
      <c r="AM583" s="4">
        <v>0</v>
      </c>
      <c r="AN583" s="4" t="s">
        <v>118</v>
      </c>
      <c r="AO583" s="4">
        <v>0</v>
      </c>
      <c r="AP583" s="4" t="s">
        <v>3358</v>
      </c>
      <c r="AQ583" s="4">
        <v>210</v>
      </c>
      <c r="AR583" s="4" t="s">
        <v>88</v>
      </c>
      <c r="AS583" s="4">
        <v>0</v>
      </c>
      <c r="AT583" s="4" t="s">
        <v>95</v>
      </c>
      <c r="AU583" s="4">
        <v>0</v>
      </c>
      <c r="AV583" s="4">
        <v>0</v>
      </c>
      <c r="AW583" s="3">
        <v>43620</v>
      </c>
      <c r="AX583" s="3">
        <v>43830</v>
      </c>
      <c r="AY583" s="3">
        <v>43950</v>
      </c>
      <c r="AZ583" s="4">
        <v>1</v>
      </c>
      <c r="BA583" s="4">
        <v>0.14000000000000001</v>
      </c>
      <c r="BB583" s="4">
        <v>1</v>
      </c>
      <c r="BC583" s="4">
        <v>0.12</v>
      </c>
      <c r="BD583" s="4"/>
    </row>
    <row r="584" spans="1:56" ht="15.75" thickBot="1" x14ac:dyDescent="0.3">
      <c r="A584" s="1">
        <v>574</v>
      </c>
      <c r="B584" t="s">
        <v>2580</v>
      </c>
      <c r="C584" s="4" t="s">
        <v>63</v>
      </c>
      <c r="D584" s="4" t="s">
        <v>2699</v>
      </c>
      <c r="E584" s="4">
        <v>491</v>
      </c>
      <c r="F584" s="3">
        <v>43616</v>
      </c>
      <c r="G584" s="4" t="s">
        <v>3308</v>
      </c>
      <c r="H584" s="4">
        <v>37843739</v>
      </c>
      <c r="I584" s="4" t="s">
        <v>5393</v>
      </c>
      <c r="J584" s="4" t="s">
        <v>64</v>
      </c>
      <c r="K584" s="4" t="s">
        <v>3839</v>
      </c>
      <c r="L584" s="4" t="s">
        <v>295</v>
      </c>
      <c r="M584" s="4" t="s">
        <v>293</v>
      </c>
      <c r="N584" s="4" t="s">
        <v>2699</v>
      </c>
      <c r="O584" s="4" t="s">
        <v>1782</v>
      </c>
      <c r="P584" s="4">
        <v>0</v>
      </c>
      <c r="Q584" s="4" t="s">
        <v>72</v>
      </c>
      <c r="R584" s="4">
        <v>899999306</v>
      </c>
      <c r="S584" s="4" t="s">
        <v>112</v>
      </c>
      <c r="T584" s="4" t="s">
        <v>67</v>
      </c>
      <c r="U584" s="4" t="s">
        <v>86</v>
      </c>
      <c r="V584" s="4">
        <v>0</v>
      </c>
      <c r="W584" s="4">
        <v>900430878</v>
      </c>
      <c r="X584" s="4" t="s">
        <v>112</v>
      </c>
      <c r="Y584" s="4">
        <v>0</v>
      </c>
      <c r="Z584" s="4" t="s">
        <v>3840</v>
      </c>
      <c r="AA584" s="4" t="s">
        <v>208</v>
      </c>
      <c r="AB584" s="4" t="s">
        <v>245</v>
      </c>
      <c r="AC584" s="3">
        <v>43630</v>
      </c>
      <c r="AD584" s="4" t="s">
        <v>78</v>
      </c>
      <c r="AE584" s="4" t="s">
        <v>100</v>
      </c>
      <c r="AF584" s="4">
        <v>0</v>
      </c>
      <c r="AG584" s="4">
        <v>0</v>
      </c>
      <c r="AH584" s="4" t="s">
        <v>118</v>
      </c>
      <c r="AI584" s="4">
        <v>0</v>
      </c>
      <c r="AJ584" s="4" t="s">
        <v>2699</v>
      </c>
      <c r="AK584" s="4" t="s">
        <v>86</v>
      </c>
      <c r="AL584" s="4">
        <v>79585973</v>
      </c>
      <c r="AM584" s="4">
        <v>0</v>
      </c>
      <c r="AN584" s="4" t="s">
        <v>118</v>
      </c>
      <c r="AO584" s="4">
        <v>0</v>
      </c>
      <c r="AP584" s="4" t="s">
        <v>3311</v>
      </c>
      <c r="AQ584" s="4">
        <v>365</v>
      </c>
      <c r="AR584" s="4" t="s">
        <v>88</v>
      </c>
      <c r="AS584" s="4">
        <v>0</v>
      </c>
      <c r="AT584" s="4" t="s">
        <v>95</v>
      </c>
      <c r="AU584" s="4">
        <v>0</v>
      </c>
      <c r="AV584" s="4">
        <v>0</v>
      </c>
      <c r="AW584" s="3">
        <v>43616</v>
      </c>
      <c r="AX584" s="3">
        <v>43981</v>
      </c>
      <c r="AY584" s="3">
        <v>44101</v>
      </c>
      <c r="AZ584" s="4">
        <v>1</v>
      </c>
      <c r="BA584" s="4">
        <v>0</v>
      </c>
      <c r="BB584" s="4">
        <v>1</v>
      </c>
      <c r="BC584" s="4">
        <v>0</v>
      </c>
      <c r="BD584" s="4"/>
    </row>
    <row r="585" spans="1:56" ht="15.75" thickBot="1" x14ac:dyDescent="0.3">
      <c r="A585" s="1">
        <v>575</v>
      </c>
      <c r="B585" t="s">
        <v>2581</v>
      </c>
      <c r="C585" s="4" t="s">
        <v>63</v>
      </c>
      <c r="D585" s="4" t="s">
        <v>2699</v>
      </c>
      <c r="E585" s="4">
        <v>493</v>
      </c>
      <c r="F585" s="3">
        <v>43616</v>
      </c>
      <c r="G585" s="4" t="s">
        <v>3308</v>
      </c>
      <c r="H585" s="4">
        <v>37843739</v>
      </c>
      <c r="I585" s="4" t="s">
        <v>5393</v>
      </c>
      <c r="J585" s="4" t="s">
        <v>64</v>
      </c>
      <c r="K585" s="4" t="s">
        <v>3841</v>
      </c>
      <c r="L585" s="4" t="s">
        <v>295</v>
      </c>
      <c r="M585" s="4" t="s">
        <v>323</v>
      </c>
      <c r="N585" s="4" t="s">
        <v>2699</v>
      </c>
      <c r="O585" s="4" t="s">
        <v>1777</v>
      </c>
      <c r="P585" s="4">
        <v>41642300</v>
      </c>
      <c r="Q585" s="4" t="s">
        <v>72</v>
      </c>
      <c r="R585" s="4">
        <v>899999306</v>
      </c>
      <c r="S585" s="4" t="s">
        <v>112</v>
      </c>
      <c r="T585" s="4" t="s">
        <v>67</v>
      </c>
      <c r="U585" s="4" t="s">
        <v>86</v>
      </c>
      <c r="V585" s="4">
        <v>1115074705</v>
      </c>
      <c r="W585" s="4">
        <v>0</v>
      </c>
      <c r="X585" s="4" t="s">
        <v>118</v>
      </c>
      <c r="Y585" s="4">
        <v>0</v>
      </c>
      <c r="Z585" s="4" t="s">
        <v>2867</v>
      </c>
      <c r="AA585" s="4" t="s">
        <v>208</v>
      </c>
      <c r="AB585" s="4" t="s">
        <v>249</v>
      </c>
      <c r="AC585" s="3">
        <v>43616</v>
      </c>
      <c r="AD585" s="4" t="s">
        <v>78</v>
      </c>
      <c r="AE585" s="4" t="s">
        <v>100</v>
      </c>
      <c r="AF585" s="4">
        <v>0</v>
      </c>
      <c r="AG585" s="4">
        <v>0</v>
      </c>
      <c r="AH585" s="4" t="s">
        <v>118</v>
      </c>
      <c r="AI585" s="4">
        <v>0</v>
      </c>
      <c r="AJ585" s="4" t="s">
        <v>2699</v>
      </c>
      <c r="AK585" s="4" t="s">
        <v>86</v>
      </c>
      <c r="AL585" s="4">
        <v>1099204597</v>
      </c>
      <c r="AM585" s="4">
        <v>0</v>
      </c>
      <c r="AN585" s="4" t="s">
        <v>118</v>
      </c>
      <c r="AO585" s="4">
        <v>0</v>
      </c>
      <c r="AP585" s="4" t="s">
        <v>2868</v>
      </c>
      <c r="AQ585" s="4">
        <v>210</v>
      </c>
      <c r="AR585" s="4" t="s">
        <v>88</v>
      </c>
      <c r="AS585" s="4">
        <v>0</v>
      </c>
      <c r="AT585" s="4" t="s">
        <v>95</v>
      </c>
      <c r="AU585" s="4">
        <v>0</v>
      </c>
      <c r="AV585" s="4">
        <v>0</v>
      </c>
      <c r="AW585" s="3">
        <v>43620</v>
      </c>
      <c r="AX585" s="3">
        <v>43830</v>
      </c>
      <c r="AY585" s="3">
        <v>43950</v>
      </c>
      <c r="AZ585" s="4">
        <v>1</v>
      </c>
      <c r="BA585" s="4">
        <v>0.13</v>
      </c>
      <c r="BB585" s="4">
        <v>1</v>
      </c>
      <c r="BC585" s="4">
        <v>0.13</v>
      </c>
      <c r="BD585" s="4"/>
    </row>
    <row r="586" spans="1:56" ht="15.75" thickBot="1" x14ac:dyDescent="0.3">
      <c r="A586" s="1">
        <v>576</v>
      </c>
      <c r="B586" t="s">
        <v>2582</v>
      </c>
      <c r="C586" s="4" t="s">
        <v>63</v>
      </c>
      <c r="D586" s="4" t="s">
        <v>2699</v>
      </c>
      <c r="E586" s="4">
        <v>494</v>
      </c>
      <c r="F586" s="3">
        <v>43616</v>
      </c>
      <c r="G586" s="4" t="s">
        <v>3308</v>
      </c>
      <c r="H586" s="4">
        <v>37843739</v>
      </c>
      <c r="I586" s="4" t="s">
        <v>5393</v>
      </c>
      <c r="J586" s="4" t="s">
        <v>64</v>
      </c>
      <c r="K586" s="4" t="s">
        <v>3842</v>
      </c>
      <c r="L586" s="4" t="s">
        <v>295</v>
      </c>
      <c r="M586" s="4" t="s">
        <v>323</v>
      </c>
      <c r="N586" s="4" t="s">
        <v>2699</v>
      </c>
      <c r="O586" s="4" t="s">
        <v>1777</v>
      </c>
      <c r="P586" s="4">
        <v>28000000</v>
      </c>
      <c r="Q586" s="4" t="s">
        <v>72</v>
      </c>
      <c r="R586" s="4">
        <v>899999306</v>
      </c>
      <c r="S586" s="4" t="s">
        <v>112</v>
      </c>
      <c r="T586" s="4" t="s">
        <v>67</v>
      </c>
      <c r="U586" s="4" t="s">
        <v>86</v>
      </c>
      <c r="V586" s="4">
        <v>80723968</v>
      </c>
      <c r="W586" s="4">
        <v>0</v>
      </c>
      <c r="X586" s="4" t="s">
        <v>118</v>
      </c>
      <c r="Y586" s="4">
        <v>0</v>
      </c>
      <c r="Z586" s="4" t="s">
        <v>3843</v>
      </c>
      <c r="AA586" s="4" t="s">
        <v>208</v>
      </c>
      <c r="AB586" s="4" t="s">
        <v>249</v>
      </c>
      <c r="AC586" s="3">
        <v>43616</v>
      </c>
      <c r="AD586" s="4" t="s">
        <v>78</v>
      </c>
      <c r="AE586" s="4" t="s">
        <v>100</v>
      </c>
      <c r="AF586" s="4">
        <v>0</v>
      </c>
      <c r="AG586" s="4">
        <v>0</v>
      </c>
      <c r="AH586" s="4" t="s">
        <v>118</v>
      </c>
      <c r="AI586" s="4">
        <v>0</v>
      </c>
      <c r="AJ586" s="4" t="s">
        <v>2699</v>
      </c>
      <c r="AK586" s="4" t="s">
        <v>86</v>
      </c>
      <c r="AL586" s="4">
        <v>51871034</v>
      </c>
      <c r="AM586" s="4">
        <v>0</v>
      </c>
      <c r="AN586" s="4" t="s">
        <v>118</v>
      </c>
      <c r="AO586" s="4">
        <v>0</v>
      </c>
      <c r="AP586" s="4" t="s">
        <v>3260</v>
      </c>
      <c r="AQ586" s="4">
        <v>210</v>
      </c>
      <c r="AR586" s="4" t="s">
        <v>88</v>
      </c>
      <c r="AS586" s="4">
        <v>0</v>
      </c>
      <c r="AT586" s="4" t="s">
        <v>95</v>
      </c>
      <c r="AU586" s="4">
        <v>0</v>
      </c>
      <c r="AV586" s="4">
        <v>0</v>
      </c>
      <c r="AW586" s="3">
        <v>43620</v>
      </c>
      <c r="AX586" s="3">
        <v>43830</v>
      </c>
      <c r="AY586" s="3">
        <v>43950</v>
      </c>
      <c r="AZ586" s="4">
        <v>1</v>
      </c>
      <c r="BA586" s="4">
        <v>0.13</v>
      </c>
      <c r="BB586" s="4">
        <v>1</v>
      </c>
      <c r="BC586" s="4">
        <v>0</v>
      </c>
      <c r="BD586" s="4"/>
    </row>
    <row r="587" spans="1:56" ht="15.75" thickBot="1" x14ac:dyDescent="0.3">
      <c r="A587" s="1">
        <v>577</v>
      </c>
      <c r="B587" t="s">
        <v>2583</v>
      </c>
      <c r="C587" s="4" t="s">
        <v>63</v>
      </c>
      <c r="D587" s="4" t="s">
        <v>2699</v>
      </c>
      <c r="E587" s="4">
        <v>495</v>
      </c>
      <c r="F587" s="3">
        <v>43616</v>
      </c>
      <c r="G587" s="4" t="s">
        <v>3308</v>
      </c>
      <c r="H587" s="4">
        <v>37843739</v>
      </c>
      <c r="I587" s="4" t="s">
        <v>5393</v>
      </c>
      <c r="J587" s="4" t="s">
        <v>64</v>
      </c>
      <c r="K587" s="4" t="s">
        <v>3844</v>
      </c>
      <c r="L587" s="4" t="s">
        <v>295</v>
      </c>
      <c r="M587" s="4" t="s">
        <v>323</v>
      </c>
      <c r="N587" s="4" t="s">
        <v>2699</v>
      </c>
      <c r="O587" s="4" t="s">
        <v>1777</v>
      </c>
      <c r="P587" s="4">
        <v>41642300</v>
      </c>
      <c r="Q587" s="4" t="s">
        <v>72</v>
      </c>
      <c r="R587" s="4">
        <v>899999306</v>
      </c>
      <c r="S587" s="4" t="s">
        <v>112</v>
      </c>
      <c r="T587" s="4" t="s">
        <v>67</v>
      </c>
      <c r="U587" s="4" t="s">
        <v>86</v>
      </c>
      <c r="V587" s="4">
        <v>79597821</v>
      </c>
      <c r="W587" s="4">
        <v>0</v>
      </c>
      <c r="X587" s="4" t="s">
        <v>118</v>
      </c>
      <c r="Y587" s="4">
        <v>0</v>
      </c>
      <c r="Z587" s="4" t="s">
        <v>3845</v>
      </c>
      <c r="AA587" s="4" t="s">
        <v>208</v>
      </c>
      <c r="AB587" s="4" t="s">
        <v>249</v>
      </c>
      <c r="AC587" s="3">
        <v>43616</v>
      </c>
      <c r="AD587" s="4" t="s">
        <v>78</v>
      </c>
      <c r="AE587" s="4" t="s">
        <v>100</v>
      </c>
      <c r="AF587" s="4">
        <v>0</v>
      </c>
      <c r="AG587" s="4">
        <v>0</v>
      </c>
      <c r="AH587" s="4" t="s">
        <v>118</v>
      </c>
      <c r="AI587" s="4">
        <v>0</v>
      </c>
      <c r="AJ587" s="4" t="s">
        <v>2699</v>
      </c>
      <c r="AK587" s="4" t="s">
        <v>86</v>
      </c>
      <c r="AL587" s="4">
        <v>32721276</v>
      </c>
      <c r="AM587" s="4">
        <v>0</v>
      </c>
      <c r="AN587" s="4" t="s">
        <v>118</v>
      </c>
      <c r="AO587" s="4">
        <v>0</v>
      </c>
      <c r="AP587" s="4" t="s">
        <v>3550</v>
      </c>
      <c r="AQ587" s="4">
        <v>210</v>
      </c>
      <c r="AR587" s="4" t="s">
        <v>88</v>
      </c>
      <c r="AS587" s="4">
        <v>0</v>
      </c>
      <c r="AT587" s="4" t="s">
        <v>95</v>
      </c>
      <c r="AU587" s="4">
        <v>0</v>
      </c>
      <c r="AV587" s="4">
        <v>0</v>
      </c>
      <c r="AW587" s="3">
        <v>43620</v>
      </c>
      <c r="AX587" s="3">
        <v>43830</v>
      </c>
      <c r="AY587" s="3">
        <v>43950</v>
      </c>
      <c r="AZ587" s="4">
        <v>1</v>
      </c>
      <c r="BA587" s="4">
        <v>0.13</v>
      </c>
      <c r="BB587" s="4">
        <v>1</v>
      </c>
      <c r="BC587" s="4">
        <v>0.13</v>
      </c>
      <c r="BD587" s="4"/>
    </row>
    <row r="588" spans="1:56" ht="15.75" thickBot="1" x14ac:dyDescent="0.3">
      <c r="A588" s="1">
        <v>578</v>
      </c>
      <c r="B588" t="s">
        <v>2584</v>
      </c>
      <c r="C588" s="4" t="s">
        <v>63</v>
      </c>
      <c r="D588" s="4" t="s">
        <v>2699</v>
      </c>
      <c r="E588" s="4">
        <v>496</v>
      </c>
      <c r="F588" s="3">
        <v>43616</v>
      </c>
      <c r="G588" s="4" t="s">
        <v>3308</v>
      </c>
      <c r="H588" s="4">
        <v>37843739</v>
      </c>
      <c r="I588" s="4" t="s">
        <v>5393</v>
      </c>
      <c r="J588" s="4" t="s">
        <v>64</v>
      </c>
      <c r="K588" s="4" t="s">
        <v>3846</v>
      </c>
      <c r="L588" s="4" t="s">
        <v>295</v>
      </c>
      <c r="M588" s="4" t="s">
        <v>323</v>
      </c>
      <c r="N588" s="4" t="s">
        <v>2699</v>
      </c>
      <c r="O588" s="4" t="s">
        <v>1777</v>
      </c>
      <c r="P588" s="4">
        <v>38500000</v>
      </c>
      <c r="Q588" s="4" t="s">
        <v>72</v>
      </c>
      <c r="R588" s="4">
        <v>899999306</v>
      </c>
      <c r="S588" s="4" t="s">
        <v>112</v>
      </c>
      <c r="T588" s="4" t="s">
        <v>67</v>
      </c>
      <c r="U588" s="4" t="s">
        <v>86</v>
      </c>
      <c r="V588" s="4">
        <v>1020772046</v>
      </c>
      <c r="W588" s="4">
        <v>0</v>
      </c>
      <c r="X588" s="4" t="s">
        <v>118</v>
      </c>
      <c r="Y588" s="4">
        <v>0</v>
      </c>
      <c r="Z588" s="4" t="s">
        <v>3847</v>
      </c>
      <c r="AA588" s="4" t="s">
        <v>208</v>
      </c>
      <c r="AB588" s="4" t="s">
        <v>249</v>
      </c>
      <c r="AC588" s="3">
        <v>43616</v>
      </c>
      <c r="AD588" s="4" t="s">
        <v>78</v>
      </c>
      <c r="AE588" s="4" t="s">
        <v>100</v>
      </c>
      <c r="AF588" s="4">
        <v>0</v>
      </c>
      <c r="AG588" s="4">
        <v>0</v>
      </c>
      <c r="AH588" s="4" t="s">
        <v>118</v>
      </c>
      <c r="AI588" s="4">
        <v>0</v>
      </c>
      <c r="AJ588" s="4" t="s">
        <v>2699</v>
      </c>
      <c r="AK588" s="4" t="s">
        <v>86</v>
      </c>
      <c r="AL588" s="4">
        <v>1099204597</v>
      </c>
      <c r="AM588" s="4">
        <v>0</v>
      </c>
      <c r="AN588" s="4" t="s">
        <v>118</v>
      </c>
      <c r="AO588" s="4">
        <v>0</v>
      </c>
      <c r="AP588" s="4" t="s">
        <v>2868</v>
      </c>
      <c r="AQ588" s="4">
        <v>210</v>
      </c>
      <c r="AR588" s="4" t="s">
        <v>88</v>
      </c>
      <c r="AS588" s="4">
        <v>0</v>
      </c>
      <c r="AT588" s="4" t="s">
        <v>95</v>
      </c>
      <c r="AU588" s="4">
        <v>0</v>
      </c>
      <c r="AV588" s="4">
        <v>0</v>
      </c>
      <c r="AW588" s="3">
        <v>43620</v>
      </c>
      <c r="AX588" s="3">
        <v>43830</v>
      </c>
      <c r="AY588" s="3">
        <v>43950</v>
      </c>
      <c r="AZ588" s="4">
        <v>1</v>
      </c>
      <c r="BA588" s="4">
        <v>0.13</v>
      </c>
      <c r="BB588" s="4">
        <v>1</v>
      </c>
      <c r="BC588" s="4">
        <v>0.13</v>
      </c>
      <c r="BD588" s="4"/>
    </row>
    <row r="589" spans="1:56" ht="15.75" thickBot="1" x14ac:dyDescent="0.3">
      <c r="A589" s="1">
        <v>579</v>
      </c>
      <c r="B589" t="s">
        <v>2585</v>
      </c>
      <c r="C589" s="4" t="s">
        <v>63</v>
      </c>
      <c r="D589" s="4" t="s">
        <v>2699</v>
      </c>
      <c r="E589" s="4">
        <v>497</v>
      </c>
      <c r="F589" s="3">
        <v>43616</v>
      </c>
      <c r="G589" s="4" t="s">
        <v>3308</v>
      </c>
      <c r="H589" s="4">
        <v>37843739</v>
      </c>
      <c r="I589" s="4" t="s">
        <v>5393</v>
      </c>
      <c r="J589" s="4" t="s">
        <v>64</v>
      </c>
      <c r="K589" s="4" t="s">
        <v>3848</v>
      </c>
      <c r="L589" s="4" t="s">
        <v>301</v>
      </c>
      <c r="M589" s="4" t="s">
        <v>299</v>
      </c>
      <c r="N589" s="4" t="s">
        <v>2699</v>
      </c>
      <c r="O589" s="4" t="s">
        <v>1287</v>
      </c>
      <c r="P589" s="4">
        <v>14174526.15</v>
      </c>
      <c r="Q589" s="4" t="s">
        <v>72</v>
      </c>
      <c r="R589" s="4">
        <v>899999306</v>
      </c>
      <c r="S589" s="4" t="s">
        <v>112</v>
      </c>
      <c r="T589" s="4" t="s">
        <v>67</v>
      </c>
      <c r="U589" s="4" t="s">
        <v>86</v>
      </c>
      <c r="V589" s="4">
        <v>0</v>
      </c>
      <c r="W589" s="4">
        <v>830001338</v>
      </c>
      <c r="X589" s="4" t="s">
        <v>66</v>
      </c>
      <c r="Y589" s="4">
        <v>0</v>
      </c>
      <c r="Z589" s="4" t="s">
        <v>3849</v>
      </c>
      <c r="AA589" s="4" t="s">
        <v>221</v>
      </c>
      <c r="AB589" s="4" t="s">
        <v>158</v>
      </c>
      <c r="AC589" s="3">
        <v>1</v>
      </c>
      <c r="AD589" s="4" t="s">
        <v>78</v>
      </c>
      <c r="AE589" s="4" t="s">
        <v>100</v>
      </c>
      <c r="AF589" s="4">
        <v>0</v>
      </c>
      <c r="AG589" s="4">
        <v>0</v>
      </c>
      <c r="AH589" s="4" t="s">
        <v>118</v>
      </c>
      <c r="AI589" s="4">
        <v>0</v>
      </c>
      <c r="AJ589" s="4" t="s">
        <v>2699</v>
      </c>
      <c r="AK589" s="4" t="s">
        <v>86</v>
      </c>
      <c r="AL589" s="4">
        <v>79489092</v>
      </c>
      <c r="AM589" s="4">
        <v>0</v>
      </c>
      <c r="AN589" s="4" t="s">
        <v>118</v>
      </c>
      <c r="AO589" s="4">
        <v>0</v>
      </c>
      <c r="AP589" s="4" t="s">
        <v>3850</v>
      </c>
      <c r="AQ589" s="4">
        <v>26</v>
      </c>
      <c r="AR589" s="4" t="s">
        <v>88</v>
      </c>
      <c r="AS589" s="4">
        <v>0</v>
      </c>
      <c r="AT589" s="4" t="s">
        <v>95</v>
      </c>
      <c r="AU589" s="4">
        <v>0</v>
      </c>
      <c r="AV589" s="4">
        <v>0</v>
      </c>
      <c r="AW589" s="3">
        <v>43620</v>
      </c>
      <c r="AX589" s="3">
        <v>43646</v>
      </c>
      <c r="AY589" s="3">
        <v>43766</v>
      </c>
      <c r="AZ589" s="4">
        <v>1</v>
      </c>
      <c r="BA589" s="4">
        <v>0.95</v>
      </c>
      <c r="BB589" s="4">
        <v>1</v>
      </c>
      <c r="BC589" s="4">
        <v>0</v>
      </c>
      <c r="BD589" s="4"/>
    </row>
    <row r="590" spans="1:56" ht="15.75" thickBot="1" x14ac:dyDescent="0.3">
      <c r="A590" s="1">
        <v>580</v>
      </c>
      <c r="B590" t="s">
        <v>2586</v>
      </c>
      <c r="C590" s="4" t="s">
        <v>63</v>
      </c>
      <c r="D590" s="4" t="s">
        <v>2699</v>
      </c>
      <c r="E590" s="4">
        <v>498</v>
      </c>
      <c r="F590" s="3">
        <v>43616</v>
      </c>
      <c r="G590" s="4" t="s">
        <v>3308</v>
      </c>
      <c r="H590" s="4">
        <v>37843739</v>
      </c>
      <c r="I590" s="4" t="s">
        <v>5393</v>
      </c>
      <c r="J590" s="4" t="s">
        <v>64</v>
      </c>
      <c r="K590" s="4" t="s">
        <v>3851</v>
      </c>
      <c r="L590" s="4" t="s">
        <v>295</v>
      </c>
      <c r="M590" s="4" t="s">
        <v>323</v>
      </c>
      <c r="N590" s="4" t="s">
        <v>2699</v>
      </c>
      <c r="O590" s="4" t="s">
        <v>1777</v>
      </c>
      <c r="P590" s="4">
        <v>20000000</v>
      </c>
      <c r="Q590" s="4" t="s">
        <v>72</v>
      </c>
      <c r="R590" s="4">
        <v>899999306</v>
      </c>
      <c r="S590" s="4" t="s">
        <v>112</v>
      </c>
      <c r="T590" s="4" t="s">
        <v>67</v>
      </c>
      <c r="U590" s="4" t="s">
        <v>86</v>
      </c>
      <c r="V590" s="4">
        <v>1065591493</v>
      </c>
      <c r="W590" s="4">
        <v>0</v>
      </c>
      <c r="X590" s="4" t="s">
        <v>118</v>
      </c>
      <c r="Y590" s="4">
        <v>0</v>
      </c>
      <c r="Z590" s="4" t="s">
        <v>3852</v>
      </c>
      <c r="AA590" s="4" t="s">
        <v>208</v>
      </c>
      <c r="AB590" s="4" t="s">
        <v>249</v>
      </c>
      <c r="AC590" s="3">
        <v>43616</v>
      </c>
      <c r="AD590" s="4" t="s">
        <v>78</v>
      </c>
      <c r="AE590" s="4" t="s">
        <v>100</v>
      </c>
      <c r="AF590" s="4">
        <v>0</v>
      </c>
      <c r="AG590" s="4">
        <v>0</v>
      </c>
      <c r="AH590" s="4" t="s">
        <v>118</v>
      </c>
      <c r="AI590" s="4">
        <v>0</v>
      </c>
      <c r="AJ590" s="4" t="s">
        <v>2699</v>
      </c>
      <c r="AK590" s="4" t="s">
        <v>86</v>
      </c>
      <c r="AL590" s="4">
        <v>80874720</v>
      </c>
      <c r="AM590" s="4">
        <v>0</v>
      </c>
      <c r="AN590" s="4" t="s">
        <v>118</v>
      </c>
      <c r="AO590" s="4">
        <v>0</v>
      </c>
      <c r="AP590" s="4" t="s">
        <v>3853</v>
      </c>
      <c r="AQ590" s="4">
        <v>121</v>
      </c>
      <c r="AR590" s="4" t="s">
        <v>88</v>
      </c>
      <c r="AS590" s="4">
        <v>0</v>
      </c>
      <c r="AT590" s="4" t="s">
        <v>95</v>
      </c>
      <c r="AU590" s="4">
        <v>0</v>
      </c>
      <c r="AV590" s="4">
        <v>0</v>
      </c>
      <c r="AW590" s="3">
        <v>43620</v>
      </c>
      <c r="AX590" s="3">
        <v>43741</v>
      </c>
      <c r="AY590" s="3">
        <v>43861</v>
      </c>
      <c r="AZ590" s="4">
        <v>1</v>
      </c>
      <c r="BA590" s="4">
        <v>0</v>
      </c>
      <c r="BB590" s="4">
        <v>1</v>
      </c>
      <c r="BC590" s="4">
        <v>0</v>
      </c>
      <c r="BD590" s="4"/>
    </row>
    <row r="591" spans="1:56" ht="15.75" thickBot="1" x14ac:dyDescent="0.3">
      <c r="A591" s="1">
        <v>581</v>
      </c>
      <c r="B591" t="s">
        <v>2587</v>
      </c>
      <c r="C591" s="4" t="s">
        <v>63</v>
      </c>
      <c r="D591" s="4" t="s">
        <v>2699</v>
      </c>
      <c r="E591" s="4">
        <v>499</v>
      </c>
      <c r="F591" s="3">
        <v>43616</v>
      </c>
      <c r="G591" s="4" t="s">
        <v>3308</v>
      </c>
      <c r="H591" s="4">
        <v>37843739</v>
      </c>
      <c r="I591" s="4" t="s">
        <v>5393</v>
      </c>
      <c r="J591" s="4" t="s">
        <v>64</v>
      </c>
      <c r="K591" s="4" t="s">
        <v>3854</v>
      </c>
      <c r="L591" s="4" t="s">
        <v>304</v>
      </c>
      <c r="M591" s="4" t="s">
        <v>317</v>
      </c>
      <c r="N591" s="4" t="s">
        <v>2699</v>
      </c>
      <c r="O591" s="4" t="s">
        <v>1780</v>
      </c>
      <c r="P591" s="4">
        <v>12500000</v>
      </c>
      <c r="Q591" s="4" t="s">
        <v>72</v>
      </c>
      <c r="R591" s="4">
        <v>899999306</v>
      </c>
      <c r="S591" s="4" t="s">
        <v>112</v>
      </c>
      <c r="T591" s="4" t="s">
        <v>67</v>
      </c>
      <c r="U591" s="4" t="s">
        <v>86</v>
      </c>
      <c r="V591" s="4">
        <v>0</v>
      </c>
      <c r="W591" s="4">
        <v>830070346</v>
      </c>
      <c r="X591" s="4" t="s">
        <v>92</v>
      </c>
      <c r="Y591" s="4">
        <v>0</v>
      </c>
      <c r="Z591" s="4" t="s">
        <v>3855</v>
      </c>
      <c r="AA591" s="4" t="s">
        <v>208</v>
      </c>
      <c r="AB591" s="4" t="s">
        <v>245</v>
      </c>
      <c r="AC591" s="3">
        <v>43621</v>
      </c>
      <c r="AD591" s="4" t="s">
        <v>78</v>
      </c>
      <c r="AE591" s="4" t="s">
        <v>100</v>
      </c>
      <c r="AF591" s="4">
        <v>0</v>
      </c>
      <c r="AG591" s="4">
        <v>0</v>
      </c>
      <c r="AH591" s="4" t="s">
        <v>118</v>
      </c>
      <c r="AI591" s="4">
        <v>0</v>
      </c>
      <c r="AJ591" s="4" t="s">
        <v>2699</v>
      </c>
      <c r="AK591" s="4" t="s">
        <v>86</v>
      </c>
      <c r="AL591" s="4">
        <v>79947102</v>
      </c>
      <c r="AM591" s="4">
        <v>0</v>
      </c>
      <c r="AN591" s="4" t="s">
        <v>118</v>
      </c>
      <c r="AO591" s="4">
        <v>0</v>
      </c>
      <c r="AP591" s="4" t="s">
        <v>3324</v>
      </c>
      <c r="AQ591" s="4">
        <v>197</v>
      </c>
      <c r="AR591" s="4" t="s">
        <v>88</v>
      </c>
      <c r="AS591" s="4">
        <v>0</v>
      </c>
      <c r="AT591" s="4" t="s">
        <v>95</v>
      </c>
      <c r="AU591" s="4">
        <v>0</v>
      </c>
      <c r="AV591" s="4">
        <v>0</v>
      </c>
      <c r="AW591" s="3">
        <v>43622</v>
      </c>
      <c r="AX591" s="3">
        <v>43819</v>
      </c>
      <c r="AY591" s="3">
        <v>43939</v>
      </c>
      <c r="AZ591" s="4">
        <v>1</v>
      </c>
      <c r="BA591" s="4">
        <v>0</v>
      </c>
      <c r="BB591" s="4">
        <v>1</v>
      </c>
      <c r="BC591" s="4">
        <v>0</v>
      </c>
      <c r="BD591" s="4"/>
    </row>
    <row r="592" spans="1:56" ht="15.75" thickBot="1" x14ac:dyDescent="0.3">
      <c r="A592" s="1">
        <v>582</v>
      </c>
      <c r="B592" t="s">
        <v>2588</v>
      </c>
      <c r="C592" s="4" t="s">
        <v>63</v>
      </c>
      <c r="D592" s="4" t="s">
        <v>2699</v>
      </c>
      <c r="E592" s="4">
        <v>500</v>
      </c>
      <c r="F592" s="3">
        <v>43616</v>
      </c>
      <c r="G592" s="4" t="s">
        <v>3308</v>
      </c>
      <c r="H592" s="4">
        <v>37843739</v>
      </c>
      <c r="I592" s="4" t="s">
        <v>5393</v>
      </c>
      <c r="J592" s="4" t="s">
        <v>64</v>
      </c>
      <c r="K592" s="4" t="s">
        <v>3856</v>
      </c>
      <c r="L592" s="4" t="s">
        <v>304</v>
      </c>
      <c r="M592" s="4" t="s">
        <v>317</v>
      </c>
      <c r="N592" s="4" t="s">
        <v>2699</v>
      </c>
      <c r="O592" s="4" t="s">
        <v>1687</v>
      </c>
      <c r="P592" s="4">
        <v>2451416</v>
      </c>
      <c r="Q592" s="4" t="s">
        <v>72</v>
      </c>
      <c r="R592" s="4">
        <v>899999306</v>
      </c>
      <c r="S592" s="4" t="s">
        <v>112</v>
      </c>
      <c r="T592" s="4" t="s">
        <v>67</v>
      </c>
      <c r="U592" s="4" t="s">
        <v>86</v>
      </c>
      <c r="V592" s="4">
        <v>0</v>
      </c>
      <c r="W592" s="4">
        <v>80770181</v>
      </c>
      <c r="X592" s="4" t="s">
        <v>115</v>
      </c>
      <c r="Y592" s="4">
        <v>0</v>
      </c>
      <c r="Z592" s="4" t="s">
        <v>3857</v>
      </c>
      <c r="AA592" s="4" t="s">
        <v>208</v>
      </c>
      <c r="AB592" s="4" t="s">
        <v>245</v>
      </c>
      <c r="AC592" s="3">
        <v>43621</v>
      </c>
      <c r="AD592" s="4" t="s">
        <v>78</v>
      </c>
      <c r="AE592" s="4" t="s">
        <v>100</v>
      </c>
      <c r="AF592" s="4">
        <v>0</v>
      </c>
      <c r="AG592" s="4">
        <v>0</v>
      </c>
      <c r="AH592" s="4" t="s">
        <v>118</v>
      </c>
      <c r="AI592" s="4">
        <v>0</v>
      </c>
      <c r="AJ592" s="4" t="s">
        <v>2699</v>
      </c>
      <c r="AK592" s="4" t="s">
        <v>86</v>
      </c>
      <c r="AL592" s="4">
        <v>33101158</v>
      </c>
      <c r="AM592" s="4">
        <v>0</v>
      </c>
      <c r="AN592" s="4" t="s">
        <v>118</v>
      </c>
      <c r="AO592" s="4">
        <v>0</v>
      </c>
      <c r="AP592" s="4" t="s">
        <v>3858</v>
      </c>
      <c r="AQ592" s="4">
        <v>180</v>
      </c>
      <c r="AR592" s="4" t="s">
        <v>88</v>
      </c>
      <c r="AS592" s="4">
        <v>0</v>
      </c>
      <c r="AT592" s="4" t="s">
        <v>95</v>
      </c>
      <c r="AU592" s="4">
        <v>0</v>
      </c>
      <c r="AV592" s="4">
        <v>0</v>
      </c>
      <c r="AW592" s="3">
        <v>43650</v>
      </c>
      <c r="AX592" s="3">
        <v>43830</v>
      </c>
      <c r="AY592" s="3">
        <v>43950</v>
      </c>
      <c r="AZ592" s="4">
        <v>1</v>
      </c>
      <c r="BA592" s="4">
        <v>0</v>
      </c>
      <c r="BB592" s="4">
        <v>1</v>
      </c>
      <c r="BC592" s="4">
        <v>0</v>
      </c>
      <c r="BD592" s="4"/>
    </row>
    <row r="593" spans="1:56" ht="15.75" thickBot="1" x14ac:dyDescent="0.3">
      <c r="A593" s="1">
        <v>583</v>
      </c>
      <c r="B593" t="s">
        <v>2589</v>
      </c>
      <c r="C593" s="4" t="s">
        <v>63</v>
      </c>
      <c r="D593" s="4" t="s">
        <v>2699</v>
      </c>
      <c r="E593" s="4">
        <v>501</v>
      </c>
      <c r="F593" s="3">
        <v>43616</v>
      </c>
      <c r="G593" s="4" t="s">
        <v>3308</v>
      </c>
      <c r="H593" s="4">
        <v>37843739</v>
      </c>
      <c r="I593" s="4" t="s">
        <v>5393</v>
      </c>
      <c r="J593" s="4" t="s">
        <v>64</v>
      </c>
      <c r="K593" s="4" t="s">
        <v>3859</v>
      </c>
      <c r="L593" s="4" t="s">
        <v>295</v>
      </c>
      <c r="M593" s="4" t="s">
        <v>323</v>
      </c>
      <c r="N593" s="4" t="s">
        <v>2699</v>
      </c>
      <c r="O593" s="4" t="s">
        <v>1777</v>
      </c>
      <c r="P593" s="4">
        <v>31500000</v>
      </c>
      <c r="Q593" s="4" t="s">
        <v>72</v>
      </c>
      <c r="R593" s="4">
        <v>899999306</v>
      </c>
      <c r="S593" s="4" t="s">
        <v>112</v>
      </c>
      <c r="T593" s="4" t="s">
        <v>67</v>
      </c>
      <c r="U593" s="4" t="s">
        <v>86</v>
      </c>
      <c r="V593" s="4">
        <v>52499592</v>
      </c>
      <c r="W593" s="4">
        <v>0</v>
      </c>
      <c r="X593" s="4" t="s">
        <v>118</v>
      </c>
      <c r="Y593" s="4">
        <v>0</v>
      </c>
      <c r="Z593" s="4" t="s">
        <v>3860</v>
      </c>
      <c r="AA593" s="4" t="s">
        <v>208</v>
      </c>
      <c r="AB593" s="4" t="s">
        <v>249</v>
      </c>
      <c r="AC593" s="3">
        <v>43616</v>
      </c>
      <c r="AD593" s="4" t="s">
        <v>78</v>
      </c>
      <c r="AE593" s="4" t="s">
        <v>100</v>
      </c>
      <c r="AF593" s="4">
        <v>0</v>
      </c>
      <c r="AG593" s="4">
        <v>0</v>
      </c>
      <c r="AH593" s="4" t="s">
        <v>118</v>
      </c>
      <c r="AI593" s="4">
        <v>0</v>
      </c>
      <c r="AJ593" s="4" t="s">
        <v>2699</v>
      </c>
      <c r="AK593" s="4" t="s">
        <v>86</v>
      </c>
      <c r="AL593" s="4">
        <v>80874720</v>
      </c>
      <c r="AM593" s="4">
        <v>0</v>
      </c>
      <c r="AN593" s="4" t="s">
        <v>118</v>
      </c>
      <c r="AO593" s="4">
        <v>0</v>
      </c>
      <c r="AP593" s="4" t="s">
        <v>3853</v>
      </c>
      <c r="AQ593" s="4">
        <v>210</v>
      </c>
      <c r="AR593" s="4" t="s">
        <v>88</v>
      </c>
      <c r="AS593" s="4">
        <v>0</v>
      </c>
      <c r="AT593" s="4" t="s">
        <v>95</v>
      </c>
      <c r="AU593" s="4">
        <v>0</v>
      </c>
      <c r="AV593" s="4">
        <v>0</v>
      </c>
      <c r="AW593" s="3">
        <v>43620</v>
      </c>
      <c r="AX593" s="3">
        <v>43830</v>
      </c>
      <c r="AY593" s="3">
        <v>43950</v>
      </c>
      <c r="AZ593" s="4">
        <v>1</v>
      </c>
      <c r="BA593" s="4">
        <v>0.13</v>
      </c>
      <c r="BB593" s="4">
        <v>1</v>
      </c>
      <c r="BC593" s="4">
        <v>0</v>
      </c>
      <c r="BD593" s="4"/>
    </row>
    <row r="594" spans="1:56" ht="15.75" thickBot="1" x14ac:dyDescent="0.3">
      <c r="A594" s="1">
        <v>584</v>
      </c>
      <c r="B594" t="s">
        <v>2590</v>
      </c>
      <c r="C594" s="4" t="s">
        <v>63</v>
      </c>
      <c r="D594" s="4" t="s">
        <v>2699</v>
      </c>
      <c r="E594" s="4">
        <v>504</v>
      </c>
      <c r="F594" s="3">
        <v>43616</v>
      </c>
      <c r="G594" s="4" t="s">
        <v>3308</v>
      </c>
      <c r="H594" s="4">
        <v>37843739</v>
      </c>
      <c r="I594" s="4" t="s">
        <v>5393</v>
      </c>
      <c r="J594" s="4" t="s">
        <v>64</v>
      </c>
      <c r="K594" s="4" t="s">
        <v>3861</v>
      </c>
      <c r="L594" s="4" t="s">
        <v>295</v>
      </c>
      <c r="M594" s="4" t="s">
        <v>323</v>
      </c>
      <c r="N594" s="4" t="s">
        <v>2699</v>
      </c>
      <c r="O594" s="4" t="s">
        <v>1777</v>
      </c>
      <c r="P594" s="4">
        <v>41642300</v>
      </c>
      <c r="Q594" s="4" t="s">
        <v>72</v>
      </c>
      <c r="R594" s="4">
        <v>899999306</v>
      </c>
      <c r="S594" s="4" t="s">
        <v>112</v>
      </c>
      <c r="T594" s="4" t="s">
        <v>67</v>
      </c>
      <c r="U594" s="4" t="s">
        <v>86</v>
      </c>
      <c r="V594" s="4">
        <v>1051954466</v>
      </c>
      <c r="W594" s="4">
        <v>0</v>
      </c>
      <c r="X594" s="4" t="s">
        <v>118</v>
      </c>
      <c r="Y594" s="4">
        <v>0</v>
      </c>
      <c r="Z594" s="4" t="s">
        <v>3862</v>
      </c>
      <c r="AA594" s="4" t="s">
        <v>208</v>
      </c>
      <c r="AB594" s="4" t="s">
        <v>249</v>
      </c>
      <c r="AC594" s="3">
        <v>43616</v>
      </c>
      <c r="AD594" s="4" t="s">
        <v>78</v>
      </c>
      <c r="AE594" s="4" t="s">
        <v>100</v>
      </c>
      <c r="AF594" s="4">
        <v>0</v>
      </c>
      <c r="AG594" s="4">
        <v>0</v>
      </c>
      <c r="AH594" s="4" t="s">
        <v>118</v>
      </c>
      <c r="AI594" s="4">
        <v>0</v>
      </c>
      <c r="AJ594" s="4" t="s">
        <v>2699</v>
      </c>
      <c r="AK594" s="4" t="s">
        <v>86</v>
      </c>
      <c r="AL594" s="4">
        <v>14235783</v>
      </c>
      <c r="AM594" s="4">
        <v>0</v>
      </c>
      <c r="AN594" s="4" t="s">
        <v>118</v>
      </c>
      <c r="AO594" s="4">
        <v>0</v>
      </c>
      <c r="AP594" s="4" t="s">
        <v>3556</v>
      </c>
      <c r="AQ594" s="4">
        <v>210</v>
      </c>
      <c r="AR594" s="4" t="s">
        <v>88</v>
      </c>
      <c r="AS594" s="4">
        <v>0</v>
      </c>
      <c r="AT594" s="4" t="s">
        <v>95</v>
      </c>
      <c r="AU594" s="4">
        <v>0</v>
      </c>
      <c r="AV594" s="4">
        <v>0</v>
      </c>
      <c r="AW594" s="3">
        <v>43620</v>
      </c>
      <c r="AX594" s="3">
        <v>43830</v>
      </c>
      <c r="AY594" s="3">
        <v>43950</v>
      </c>
      <c r="AZ594" s="4">
        <v>1</v>
      </c>
      <c r="BA594" s="4">
        <v>0.13</v>
      </c>
      <c r="BB594" s="4">
        <v>1</v>
      </c>
      <c r="BC594" s="4">
        <v>0.13</v>
      </c>
      <c r="BD594" s="4"/>
    </row>
    <row r="595" spans="1:56" ht="15.75" thickBot="1" x14ac:dyDescent="0.3">
      <c r="A595" s="1">
        <v>585</v>
      </c>
      <c r="B595" t="s">
        <v>2591</v>
      </c>
      <c r="C595" s="4" t="s">
        <v>63</v>
      </c>
      <c r="D595" s="4" t="s">
        <v>2699</v>
      </c>
      <c r="E595" s="4">
        <v>505</v>
      </c>
      <c r="F595" s="3">
        <v>43620</v>
      </c>
      <c r="G595" s="4" t="s">
        <v>3308</v>
      </c>
      <c r="H595" s="4">
        <v>37843739</v>
      </c>
      <c r="I595" s="4" t="s">
        <v>5393</v>
      </c>
      <c r="J595" s="4" t="s">
        <v>64</v>
      </c>
      <c r="K595" s="4" t="s">
        <v>3863</v>
      </c>
      <c r="L595" s="4" t="s">
        <v>295</v>
      </c>
      <c r="M595" s="4" t="s">
        <v>323</v>
      </c>
      <c r="N595" s="4" t="s">
        <v>2699</v>
      </c>
      <c r="O595" s="4" t="s">
        <v>1777</v>
      </c>
      <c r="P595" s="4">
        <v>35000000</v>
      </c>
      <c r="Q595" s="4" t="s">
        <v>72</v>
      </c>
      <c r="R595" s="4">
        <v>899999306</v>
      </c>
      <c r="S595" s="4" t="s">
        <v>112</v>
      </c>
      <c r="T595" s="4" t="s">
        <v>67</v>
      </c>
      <c r="U595" s="4" t="s">
        <v>86</v>
      </c>
      <c r="V595" s="4">
        <v>11323703</v>
      </c>
      <c r="W595" s="4">
        <v>0</v>
      </c>
      <c r="X595" s="4" t="s">
        <v>118</v>
      </c>
      <c r="Y595" s="4">
        <v>0</v>
      </c>
      <c r="Z595" s="4" t="s">
        <v>3864</v>
      </c>
      <c r="AA595" s="4" t="s">
        <v>208</v>
      </c>
      <c r="AB595" s="4" t="s">
        <v>249</v>
      </c>
      <c r="AC595" s="3">
        <v>43620</v>
      </c>
      <c r="AD595" s="4" t="s">
        <v>78</v>
      </c>
      <c r="AE595" s="4" t="s">
        <v>100</v>
      </c>
      <c r="AF595" s="4">
        <v>0</v>
      </c>
      <c r="AG595" s="4">
        <v>0</v>
      </c>
      <c r="AH595" s="4" t="s">
        <v>118</v>
      </c>
      <c r="AI595" s="4">
        <v>0</v>
      </c>
      <c r="AJ595" s="4" t="s">
        <v>2699</v>
      </c>
      <c r="AK595" s="4" t="s">
        <v>86</v>
      </c>
      <c r="AL595" s="4">
        <v>51871034</v>
      </c>
      <c r="AM595" s="4">
        <v>0</v>
      </c>
      <c r="AN595" s="4" t="s">
        <v>118</v>
      </c>
      <c r="AO595" s="4">
        <v>0</v>
      </c>
      <c r="AP595" s="4" t="s">
        <v>3260</v>
      </c>
      <c r="AQ595" s="4">
        <v>209</v>
      </c>
      <c r="AR595" s="4" t="s">
        <v>88</v>
      </c>
      <c r="AS595" s="4">
        <v>0</v>
      </c>
      <c r="AT595" s="4" t="s">
        <v>95</v>
      </c>
      <c r="AU595" s="4">
        <v>0</v>
      </c>
      <c r="AV595" s="4">
        <v>0</v>
      </c>
      <c r="AW595" s="3">
        <v>43621</v>
      </c>
      <c r="AX595" s="3">
        <v>43830</v>
      </c>
      <c r="AY595" s="3">
        <v>43950</v>
      </c>
      <c r="AZ595" s="4">
        <v>1</v>
      </c>
      <c r="BA595" s="4">
        <v>0.12</v>
      </c>
      <c r="BB595" s="4">
        <v>1</v>
      </c>
      <c r="BC595" s="4">
        <v>0</v>
      </c>
      <c r="BD595" s="4"/>
    </row>
    <row r="596" spans="1:56" ht="15.75" thickBot="1" x14ac:dyDescent="0.3">
      <c r="A596" s="1">
        <v>586</v>
      </c>
      <c r="B596" t="s">
        <v>2592</v>
      </c>
      <c r="C596" s="4" t="s">
        <v>63</v>
      </c>
      <c r="D596" s="4" t="s">
        <v>2699</v>
      </c>
      <c r="E596" s="4">
        <v>506</v>
      </c>
      <c r="F596" s="3">
        <v>43620</v>
      </c>
      <c r="G596" s="4" t="s">
        <v>3308</v>
      </c>
      <c r="H596" s="4">
        <v>37843739</v>
      </c>
      <c r="I596" s="4" t="s">
        <v>5393</v>
      </c>
      <c r="J596" s="4" t="s">
        <v>64</v>
      </c>
      <c r="K596" s="4" t="s">
        <v>3865</v>
      </c>
      <c r="L596" s="4" t="s">
        <v>295</v>
      </c>
      <c r="M596" s="4" t="s">
        <v>323</v>
      </c>
      <c r="N596" s="4" t="s">
        <v>2699</v>
      </c>
      <c r="O596" s="4" t="s">
        <v>1777</v>
      </c>
      <c r="P596" s="4">
        <v>40040000</v>
      </c>
      <c r="Q596" s="4" t="s">
        <v>72</v>
      </c>
      <c r="R596" s="4">
        <v>899999306</v>
      </c>
      <c r="S596" s="4" t="s">
        <v>112</v>
      </c>
      <c r="T596" s="4" t="s">
        <v>67</v>
      </c>
      <c r="U596" s="4" t="s">
        <v>86</v>
      </c>
      <c r="V596" s="4">
        <v>52322682</v>
      </c>
      <c r="W596" s="4">
        <v>0</v>
      </c>
      <c r="X596" s="4" t="s">
        <v>118</v>
      </c>
      <c r="Y596" s="4">
        <v>0</v>
      </c>
      <c r="Z596" s="4" t="s">
        <v>3866</v>
      </c>
      <c r="AA596" s="4" t="s">
        <v>208</v>
      </c>
      <c r="AB596" s="4" t="s">
        <v>249</v>
      </c>
      <c r="AC596" s="3">
        <v>43620</v>
      </c>
      <c r="AD596" s="4" t="s">
        <v>78</v>
      </c>
      <c r="AE596" s="4" t="s">
        <v>100</v>
      </c>
      <c r="AF596" s="4">
        <v>0</v>
      </c>
      <c r="AG596" s="4">
        <v>0</v>
      </c>
      <c r="AH596" s="4" t="s">
        <v>118</v>
      </c>
      <c r="AI596" s="4">
        <v>0</v>
      </c>
      <c r="AJ596" s="4" t="s">
        <v>2699</v>
      </c>
      <c r="AK596" s="4" t="s">
        <v>86</v>
      </c>
      <c r="AL596" s="4">
        <v>13276620</v>
      </c>
      <c r="AM596" s="4">
        <v>0</v>
      </c>
      <c r="AN596" s="4" t="s">
        <v>118</v>
      </c>
      <c r="AO596" s="4">
        <v>0</v>
      </c>
      <c r="AP596" s="4" t="s">
        <v>3292</v>
      </c>
      <c r="AQ596" s="4">
        <v>209</v>
      </c>
      <c r="AR596" s="4" t="s">
        <v>88</v>
      </c>
      <c r="AS596" s="4">
        <v>0</v>
      </c>
      <c r="AT596" s="4" t="s">
        <v>95</v>
      </c>
      <c r="AU596" s="4">
        <v>0</v>
      </c>
      <c r="AV596" s="4">
        <v>0</v>
      </c>
      <c r="AW596" s="3">
        <v>43621</v>
      </c>
      <c r="AX596" s="3">
        <v>43830</v>
      </c>
      <c r="AY596" s="3">
        <v>43950</v>
      </c>
      <c r="AZ596" s="4">
        <v>1</v>
      </c>
      <c r="BA596" s="4">
        <v>0</v>
      </c>
      <c r="BB596" s="4">
        <v>1</v>
      </c>
      <c r="BC596" s="4">
        <v>0</v>
      </c>
      <c r="BD596" s="4"/>
    </row>
    <row r="597" spans="1:56" ht="15.75" thickBot="1" x14ac:dyDescent="0.3">
      <c r="A597" s="1">
        <v>587</v>
      </c>
      <c r="B597" t="s">
        <v>2593</v>
      </c>
      <c r="C597" s="4" t="s">
        <v>63</v>
      </c>
      <c r="D597" s="4" t="s">
        <v>2699</v>
      </c>
      <c r="E597" s="4">
        <v>512</v>
      </c>
      <c r="F597" s="3">
        <v>43620</v>
      </c>
      <c r="G597" s="4" t="s">
        <v>3308</v>
      </c>
      <c r="H597" s="4">
        <v>37843739</v>
      </c>
      <c r="I597" s="4" t="s">
        <v>5393</v>
      </c>
      <c r="J597" s="4" t="s">
        <v>64</v>
      </c>
      <c r="K597" s="4" t="s">
        <v>3867</v>
      </c>
      <c r="L597" s="4" t="s">
        <v>304</v>
      </c>
      <c r="M597" s="4" t="s">
        <v>325</v>
      </c>
      <c r="N597" s="4" t="s">
        <v>2699</v>
      </c>
      <c r="O597" s="4" t="s">
        <v>1982</v>
      </c>
      <c r="P597" s="4">
        <v>22950700</v>
      </c>
      <c r="Q597" s="4" t="s">
        <v>72</v>
      </c>
      <c r="R597" s="4">
        <v>899999306</v>
      </c>
      <c r="S597" s="4" t="s">
        <v>112</v>
      </c>
      <c r="T597" s="4" t="s">
        <v>67</v>
      </c>
      <c r="U597" s="4" t="s">
        <v>86</v>
      </c>
      <c r="V597" s="4">
        <v>0</v>
      </c>
      <c r="W597" s="4">
        <v>900451870</v>
      </c>
      <c r="X597" s="4" t="s">
        <v>66</v>
      </c>
      <c r="Y597" s="4">
        <v>0</v>
      </c>
      <c r="Z597" s="4" t="s">
        <v>3868</v>
      </c>
      <c r="AA597" s="4" t="s">
        <v>208</v>
      </c>
      <c r="AB597" s="4" t="s">
        <v>245</v>
      </c>
      <c r="AC597" s="3">
        <v>43621</v>
      </c>
      <c r="AD597" s="4" t="s">
        <v>78</v>
      </c>
      <c r="AE597" s="4" t="s">
        <v>100</v>
      </c>
      <c r="AF597" s="4">
        <v>0</v>
      </c>
      <c r="AG597" s="4">
        <v>0</v>
      </c>
      <c r="AH597" s="4" t="s">
        <v>118</v>
      </c>
      <c r="AI597" s="4">
        <v>0</v>
      </c>
      <c r="AJ597" s="4" t="s">
        <v>2699</v>
      </c>
      <c r="AK597" s="4" t="s">
        <v>86</v>
      </c>
      <c r="AL597" s="4">
        <v>52386014</v>
      </c>
      <c r="AM597" s="4">
        <v>0</v>
      </c>
      <c r="AN597" s="4" t="s">
        <v>118</v>
      </c>
      <c r="AO597" s="4">
        <v>0</v>
      </c>
      <c r="AP597" s="4" t="s">
        <v>3799</v>
      </c>
      <c r="AQ597" s="4">
        <v>208</v>
      </c>
      <c r="AR597" s="4" t="s">
        <v>88</v>
      </c>
      <c r="AS597" s="4">
        <v>0</v>
      </c>
      <c r="AT597" s="4" t="s">
        <v>95</v>
      </c>
      <c r="AU597" s="4">
        <v>0</v>
      </c>
      <c r="AV597" s="4">
        <v>0</v>
      </c>
      <c r="AW597" s="3">
        <v>43622</v>
      </c>
      <c r="AX597" s="3">
        <v>43830</v>
      </c>
      <c r="AY597" s="3">
        <v>43950</v>
      </c>
      <c r="AZ597" s="4">
        <v>1</v>
      </c>
      <c r="BA597" s="4">
        <v>0</v>
      </c>
      <c r="BB597" s="4">
        <v>1</v>
      </c>
      <c r="BC597" s="4">
        <v>0</v>
      </c>
      <c r="BD597" s="4"/>
    </row>
    <row r="598" spans="1:56" ht="15.75" thickBot="1" x14ac:dyDescent="0.3">
      <c r="A598" s="1">
        <v>588</v>
      </c>
      <c r="B598" t="s">
        <v>2594</v>
      </c>
      <c r="C598" s="4" t="s">
        <v>63</v>
      </c>
      <c r="D598" s="4" t="s">
        <v>2699</v>
      </c>
      <c r="E598" s="4">
        <v>514</v>
      </c>
      <c r="F598" s="3">
        <v>43620</v>
      </c>
      <c r="G598" s="4" t="s">
        <v>3308</v>
      </c>
      <c r="H598" s="4">
        <v>37843739</v>
      </c>
      <c r="I598" s="4" t="s">
        <v>5393</v>
      </c>
      <c r="J598" s="4" t="s">
        <v>64</v>
      </c>
      <c r="K598" s="4" t="s">
        <v>3846</v>
      </c>
      <c r="L598" s="4" t="s">
        <v>295</v>
      </c>
      <c r="M598" s="4" t="s">
        <v>323</v>
      </c>
      <c r="N598" s="4" t="s">
        <v>2699</v>
      </c>
      <c r="O598" s="4" t="s">
        <v>1777</v>
      </c>
      <c r="P598" s="4">
        <v>45500000</v>
      </c>
      <c r="Q598" s="4" t="s">
        <v>72</v>
      </c>
      <c r="R598" s="4">
        <v>899999306</v>
      </c>
      <c r="S598" s="4" t="s">
        <v>112</v>
      </c>
      <c r="T598" s="4" t="s">
        <v>67</v>
      </c>
      <c r="U598" s="4" t="s">
        <v>86</v>
      </c>
      <c r="V598" s="4">
        <v>63438106</v>
      </c>
      <c r="W598" s="4">
        <v>0</v>
      </c>
      <c r="X598" s="4" t="s">
        <v>118</v>
      </c>
      <c r="Y598" s="4">
        <v>0</v>
      </c>
      <c r="Z598" s="4" t="s">
        <v>3869</v>
      </c>
      <c r="AA598" s="4" t="s">
        <v>208</v>
      </c>
      <c r="AB598" s="4" t="s">
        <v>249</v>
      </c>
      <c r="AC598" s="3">
        <v>43620</v>
      </c>
      <c r="AD598" s="4" t="s">
        <v>78</v>
      </c>
      <c r="AE598" s="4" t="s">
        <v>100</v>
      </c>
      <c r="AF598" s="4">
        <v>0</v>
      </c>
      <c r="AG598" s="4">
        <v>0</v>
      </c>
      <c r="AH598" s="4" t="s">
        <v>118</v>
      </c>
      <c r="AI598" s="4">
        <v>0</v>
      </c>
      <c r="AJ598" s="4" t="s">
        <v>2699</v>
      </c>
      <c r="AK598" s="4" t="s">
        <v>86</v>
      </c>
      <c r="AL598" s="4">
        <v>32721276</v>
      </c>
      <c r="AM598" s="4">
        <v>0</v>
      </c>
      <c r="AN598" s="4" t="s">
        <v>118</v>
      </c>
      <c r="AO598" s="4">
        <v>0</v>
      </c>
      <c r="AP598" s="4" t="s">
        <v>3550</v>
      </c>
      <c r="AQ598" s="4">
        <v>209</v>
      </c>
      <c r="AR598" s="4" t="s">
        <v>88</v>
      </c>
      <c r="AS598" s="4">
        <v>0</v>
      </c>
      <c r="AT598" s="4" t="s">
        <v>95</v>
      </c>
      <c r="AU598" s="4">
        <v>0</v>
      </c>
      <c r="AV598" s="4">
        <v>0</v>
      </c>
      <c r="AW598" s="3">
        <v>43621</v>
      </c>
      <c r="AX598" s="3">
        <v>43830</v>
      </c>
      <c r="AY598" s="3">
        <v>43950</v>
      </c>
      <c r="AZ598" s="4">
        <v>1</v>
      </c>
      <c r="BA598" s="4">
        <v>0.12</v>
      </c>
      <c r="BB598" s="4">
        <v>1</v>
      </c>
      <c r="BC598" s="4">
        <v>0.12</v>
      </c>
      <c r="BD598" s="4"/>
    </row>
    <row r="599" spans="1:56" ht="15.75" thickBot="1" x14ac:dyDescent="0.3">
      <c r="A599" s="1">
        <v>589</v>
      </c>
      <c r="B599" t="s">
        <v>2595</v>
      </c>
      <c r="C599" s="4" t="s">
        <v>63</v>
      </c>
      <c r="D599" s="4" t="s">
        <v>2699</v>
      </c>
      <c r="E599" s="4">
        <v>515</v>
      </c>
      <c r="F599" s="3">
        <v>43620</v>
      </c>
      <c r="G599" s="4" t="s">
        <v>3308</v>
      </c>
      <c r="H599" s="4">
        <v>37843739</v>
      </c>
      <c r="I599" s="4" t="s">
        <v>5393</v>
      </c>
      <c r="J599" s="4" t="s">
        <v>64</v>
      </c>
      <c r="K599" s="4" t="s">
        <v>3870</v>
      </c>
      <c r="L599" s="4" t="s">
        <v>295</v>
      </c>
      <c r="M599" s="4" t="s">
        <v>323</v>
      </c>
      <c r="N599" s="4" t="s">
        <v>2699</v>
      </c>
      <c r="O599" s="4" t="s">
        <v>1777</v>
      </c>
      <c r="P599" s="4">
        <v>38500000</v>
      </c>
      <c r="Q599" s="4" t="s">
        <v>72</v>
      </c>
      <c r="R599" s="4">
        <v>899999306</v>
      </c>
      <c r="S599" s="4" t="s">
        <v>112</v>
      </c>
      <c r="T599" s="4" t="s">
        <v>67</v>
      </c>
      <c r="U599" s="4" t="s">
        <v>86</v>
      </c>
      <c r="V599" s="4">
        <v>1020741847</v>
      </c>
      <c r="W599" s="4">
        <v>0</v>
      </c>
      <c r="X599" s="4" t="s">
        <v>118</v>
      </c>
      <c r="Y599" s="4">
        <v>0</v>
      </c>
      <c r="Z599" s="4" t="s">
        <v>3871</v>
      </c>
      <c r="AA599" s="4" t="s">
        <v>208</v>
      </c>
      <c r="AB599" s="4" t="s">
        <v>249</v>
      </c>
      <c r="AC599" s="3">
        <v>43620</v>
      </c>
      <c r="AD599" s="4" t="s">
        <v>78</v>
      </c>
      <c r="AE599" s="4" t="s">
        <v>100</v>
      </c>
      <c r="AF599" s="4">
        <v>0</v>
      </c>
      <c r="AG599" s="4">
        <v>0</v>
      </c>
      <c r="AH599" s="4" t="s">
        <v>118</v>
      </c>
      <c r="AI599" s="4">
        <v>0</v>
      </c>
      <c r="AJ599" s="4" t="s">
        <v>2699</v>
      </c>
      <c r="AK599" s="4" t="s">
        <v>86</v>
      </c>
      <c r="AL599" s="4">
        <v>51812371</v>
      </c>
      <c r="AM599" s="4">
        <v>0</v>
      </c>
      <c r="AN599" s="4" t="s">
        <v>118</v>
      </c>
      <c r="AO599" s="4">
        <v>0</v>
      </c>
      <c r="AP599" s="4" t="s">
        <v>3872</v>
      </c>
      <c r="AQ599" s="4">
        <v>209</v>
      </c>
      <c r="AR599" s="4" t="s">
        <v>88</v>
      </c>
      <c r="AS599" s="4">
        <v>0</v>
      </c>
      <c r="AT599" s="4" t="s">
        <v>95</v>
      </c>
      <c r="AU599" s="4">
        <v>0</v>
      </c>
      <c r="AV599" s="4">
        <v>0</v>
      </c>
      <c r="AW599" s="3">
        <v>43621</v>
      </c>
      <c r="AX599" s="3">
        <v>43830</v>
      </c>
      <c r="AY599" s="3">
        <v>43950</v>
      </c>
      <c r="AZ599" s="4">
        <v>1</v>
      </c>
      <c r="BA599" s="4">
        <v>0.14000000000000001</v>
      </c>
      <c r="BB599" s="4">
        <v>1</v>
      </c>
      <c r="BC599" s="4">
        <v>0</v>
      </c>
      <c r="BD599" s="4"/>
    </row>
    <row r="600" spans="1:56" ht="15.75" thickBot="1" x14ac:dyDescent="0.3">
      <c r="A600" s="1">
        <v>590</v>
      </c>
      <c r="B600" t="s">
        <v>2596</v>
      </c>
      <c r="C600" s="4" t="s">
        <v>63</v>
      </c>
      <c r="D600" s="4" t="s">
        <v>2699</v>
      </c>
      <c r="E600" s="4">
        <v>516</v>
      </c>
      <c r="F600" s="3">
        <v>43621</v>
      </c>
      <c r="G600" s="4" t="s">
        <v>3308</v>
      </c>
      <c r="H600" s="4">
        <v>37843739</v>
      </c>
      <c r="I600" s="4" t="s">
        <v>5393</v>
      </c>
      <c r="J600" s="4" t="s">
        <v>64</v>
      </c>
      <c r="K600" s="4" t="s">
        <v>3873</v>
      </c>
      <c r="L600" s="4" t="s">
        <v>295</v>
      </c>
      <c r="M600" s="4" t="s">
        <v>323</v>
      </c>
      <c r="N600" s="4" t="s">
        <v>2699</v>
      </c>
      <c r="O600" s="4" t="s">
        <v>1777</v>
      </c>
      <c r="P600" s="4">
        <v>22880400</v>
      </c>
      <c r="Q600" s="4" t="s">
        <v>72</v>
      </c>
      <c r="R600" s="4">
        <v>899999306</v>
      </c>
      <c r="S600" s="4" t="s">
        <v>112</v>
      </c>
      <c r="T600" s="4" t="s">
        <v>67</v>
      </c>
      <c r="U600" s="4" t="s">
        <v>86</v>
      </c>
      <c r="V600" s="4">
        <v>79306123</v>
      </c>
      <c r="W600" s="4">
        <v>0</v>
      </c>
      <c r="X600" s="4" t="s">
        <v>118</v>
      </c>
      <c r="Y600" s="4">
        <v>0</v>
      </c>
      <c r="Z600" s="4" t="s">
        <v>3874</v>
      </c>
      <c r="AA600" s="4" t="s">
        <v>208</v>
      </c>
      <c r="AB600" s="4" t="s">
        <v>249</v>
      </c>
      <c r="AC600" s="3">
        <v>43621</v>
      </c>
      <c r="AD600" s="4" t="s">
        <v>78</v>
      </c>
      <c r="AE600" s="4" t="s">
        <v>100</v>
      </c>
      <c r="AF600" s="4">
        <v>0</v>
      </c>
      <c r="AG600" s="4">
        <v>0</v>
      </c>
      <c r="AH600" s="4" t="s">
        <v>118</v>
      </c>
      <c r="AI600" s="4">
        <v>0</v>
      </c>
      <c r="AJ600" s="4" t="s">
        <v>2699</v>
      </c>
      <c r="AK600" s="4" t="s">
        <v>86</v>
      </c>
      <c r="AL600" s="4">
        <v>52795498</v>
      </c>
      <c r="AM600" s="4">
        <v>0</v>
      </c>
      <c r="AN600" s="4" t="s">
        <v>118</v>
      </c>
      <c r="AO600" s="4">
        <v>0</v>
      </c>
      <c r="AP600" s="4" t="s">
        <v>3875</v>
      </c>
      <c r="AQ600" s="4">
        <v>121</v>
      </c>
      <c r="AR600" s="4" t="s">
        <v>88</v>
      </c>
      <c r="AS600" s="4">
        <v>0</v>
      </c>
      <c r="AT600" s="4" t="s">
        <v>95</v>
      </c>
      <c r="AU600" s="4">
        <v>0</v>
      </c>
      <c r="AV600" s="4">
        <v>0</v>
      </c>
      <c r="AW600" s="3">
        <v>43622</v>
      </c>
      <c r="AX600" s="3">
        <v>43743</v>
      </c>
      <c r="AY600" s="3">
        <v>43863</v>
      </c>
      <c r="AZ600" s="4">
        <v>1</v>
      </c>
      <c r="BA600" s="4">
        <v>0.21</v>
      </c>
      <c r="BB600" s="4">
        <v>1</v>
      </c>
      <c r="BC600" s="4">
        <v>0.21</v>
      </c>
      <c r="BD600" s="4"/>
    </row>
    <row r="601" spans="1:56" ht="15.75" thickBot="1" x14ac:dyDescent="0.3">
      <c r="A601" s="1">
        <v>591</v>
      </c>
      <c r="B601" t="s">
        <v>2597</v>
      </c>
      <c r="C601" s="4" t="s">
        <v>63</v>
      </c>
      <c r="D601" s="4" t="s">
        <v>2699</v>
      </c>
      <c r="E601" s="4">
        <v>519</v>
      </c>
      <c r="F601" s="3">
        <v>43621</v>
      </c>
      <c r="G601" s="4" t="s">
        <v>3308</v>
      </c>
      <c r="H601" s="4">
        <v>37843739</v>
      </c>
      <c r="I601" s="4" t="s">
        <v>5393</v>
      </c>
      <c r="J601" s="4" t="s">
        <v>64</v>
      </c>
      <c r="K601" s="4" t="s">
        <v>3876</v>
      </c>
      <c r="L601" s="4" t="s">
        <v>301</v>
      </c>
      <c r="M601" s="4" t="s">
        <v>299</v>
      </c>
      <c r="N601" s="4" t="s">
        <v>2699</v>
      </c>
      <c r="O601" s="4" t="s">
        <v>1287</v>
      </c>
      <c r="P601" s="4">
        <v>72399600</v>
      </c>
      <c r="Q601" s="4" t="s">
        <v>72</v>
      </c>
      <c r="R601" s="4">
        <v>899999306</v>
      </c>
      <c r="S601" s="4" t="s">
        <v>112</v>
      </c>
      <c r="T601" s="4" t="s">
        <v>67</v>
      </c>
      <c r="U601" s="4" t="s">
        <v>86</v>
      </c>
      <c r="V601" s="4">
        <v>0</v>
      </c>
      <c r="W601" s="4">
        <v>830001338</v>
      </c>
      <c r="X601" s="4" t="s">
        <v>66</v>
      </c>
      <c r="Y601" s="4">
        <v>0</v>
      </c>
      <c r="Z601" s="4" t="s">
        <v>3849</v>
      </c>
      <c r="AA601" s="4" t="s">
        <v>221</v>
      </c>
      <c r="AB601" s="4" t="s">
        <v>158</v>
      </c>
      <c r="AC601" s="3">
        <v>1</v>
      </c>
      <c r="AD601" s="4" t="s">
        <v>78</v>
      </c>
      <c r="AE601" s="4" t="s">
        <v>100</v>
      </c>
      <c r="AF601" s="4">
        <v>0</v>
      </c>
      <c r="AG601" s="4">
        <v>0</v>
      </c>
      <c r="AH601" s="4" t="s">
        <v>118</v>
      </c>
      <c r="AI601" s="4">
        <v>0</v>
      </c>
      <c r="AJ601" s="4" t="s">
        <v>2699</v>
      </c>
      <c r="AK601" s="4" t="s">
        <v>86</v>
      </c>
      <c r="AL601" s="4">
        <v>79489092</v>
      </c>
      <c r="AM601" s="4">
        <v>0</v>
      </c>
      <c r="AN601" s="4" t="s">
        <v>118</v>
      </c>
      <c r="AO601" s="4">
        <v>0</v>
      </c>
      <c r="AP601" s="4" t="s">
        <v>3850</v>
      </c>
      <c r="AQ601" s="4">
        <v>29</v>
      </c>
      <c r="AR601" s="4" t="s">
        <v>88</v>
      </c>
      <c r="AS601" s="4">
        <v>0</v>
      </c>
      <c r="AT601" s="4" t="s">
        <v>95</v>
      </c>
      <c r="AU601" s="4">
        <v>0</v>
      </c>
      <c r="AV601" s="4">
        <v>0</v>
      </c>
      <c r="AW601" s="3">
        <v>43622</v>
      </c>
      <c r="AX601" s="3">
        <v>43651</v>
      </c>
      <c r="AY601" s="3">
        <v>43771</v>
      </c>
      <c r="AZ601" s="4">
        <v>1</v>
      </c>
      <c r="BA601" s="4">
        <v>0.95</v>
      </c>
      <c r="BB601" s="4">
        <v>1</v>
      </c>
      <c r="BC601" s="4">
        <v>0</v>
      </c>
      <c r="BD601" s="4"/>
    </row>
    <row r="602" spans="1:56" ht="15.75" thickBot="1" x14ac:dyDescent="0.3">
      <c r="A602" s="1">
        <v>592</v>
      </c>
      <c r="B602" t="s">
        <v>2598</v>
      </c>
      <c r="C602" s="4" t="s">
        <v>63</v>
      </c>
      <c r="D602" s="4" t="s">
        <v>2699</v>
      </c>
      <c r="E602" s="4">
        <v>520</v>
      </c>
      <c r="F602" s="3">
        <v>43621</v>
      </c>
      <c r="G602" s="4" t="s">
        <v>3308</v>
      </c>
      <c r="H602" s="4">
        <v>37843739</v>
      </c>
      <c r="I602" s="4" t="s">
        <v>5393</v>
      </c>
      <c r="J602" s="4" t="s">
        <v>64</v>
      </c>
      <c r="K602" s="4" t="s">
        <v>3877</v>
      </c>
      <c r="L602" s="4" t="s">
        <v>295</v>
      </c>
      <c r="M602" s="4" t="s">
        <v>323</v>
      </c>
      <c r="N602" s="4" t="s">
        <v>2699</v>
      </c>
      <c r="O602" s="4" t="s">
        <v>1777</v>
      </c>
      <c r="P602" s="4">
        <v>30520000</v>
      </c>
      <c r="Q602" s="4" t="s">
        <v>72</v>
      </c>
      <c r="R602" s="4">
        <v>899999306</v>
      </c>
      <c r="S602" s="4" t="s">
        <v>112</v>
      </c>
      <c r="T602" s="4" t="s">
        <v>67</v>
      </c>
      <c r="U602" s="4" t="s">
        <v>86</v>
      </c>
      <c r="V602" s="4">
        <v>1119887453</v>
      </c>
      <c r="W602" s="4">
        <v>0</v>
      </c>
      <c r="X602" s="4" t="s">
        <v>118</v>
      </c>
      <c r="Y602" s="4">
        <v>0</v>
      </c>
      <c r="Z602" s="4" t="s">
        <v>3878</v>
      </c>
      <c r="AA602" s="4" t="s">
        <v>208</v>
      </c>
      <c r="AB602" s="4" t="s">
        <v>249</v>
      </c>
      <c r="AC602" s="3">
        <v>43621</v>
      </c>
      <c r="AD602" s="4" t="s">
        <v>78</v>
      </c>
      <c r="AE602" s="4" t="s">
        <v>100</v>
      </c>
      <c r="AF602" s="4">
        <v>0</v>
      </c>
      <c r="AG602" s="4">
        <v>0</v>
      </c>
      <c r="AH602" s="4" t="s">
        <v>118</v>
      </c>
      <c r="AI602" s="4">
        <v>0</v>
      </c>
      <c r="AJ602" s="4" t="s">
        <v>2699</v>
      </c>
      <c r="AK602" s="4" t="s">
        <v>86</v>
      </c>
      <c r="AL602" s="4">
        <v>79567089</v>
      </c>
      <c r="AM602" s="4">
        <v>0</v>
      </c>
      <c r="AN602" s="4" t="s">
        <v>118</v>
      </c>
      <c r="AO602" s="4">
        <v>0</v>
      </c>
      <c r="AP602" s="4" t="s">
        <v>3435</v>
      </c>
      <c r="AQ602" s="4">
        <v>208</v>
      </c>
      <c r="AR602" s="4" t="s">
        <v>88</v>
      </c>
      <c r="AS602" s="4">
        <v>0</v>
      </c>
      <c r="AT602" s="4" t="s">
        <v>95</v>
      </c>
      <c r="AU602" s="4">
        <v>0</v>
      </c>
      <c r="AV602" s="4">
        <v>0</v>
      </c>
      <c r="AW602" s="3">
        <v>43622</v>
      </c>
      <c r="AX602" s="3">
        <v>43830</v>
      </c>
      <c r="AY602" s="3">
        <v>43950</v>
      </c>
      <c r="AZ602" s="4">
        <v>1</v>
      </c>
      <c r="BA602" s="4">
        <v>0.23</v>
      </c>
      <c r="BB602" s="4">
        <v>1</v>
      </c>
      <c r="BC602" s="4">
        <v>0</v>
      </c>
      <c r="BD602" s="4"/>
    </row>
    <row r="603" spans="1:56" ht="15.75" thickBot="1" x14ac:dyDescent="0.3">
      <c r="A603" s="1">
        <v>593</v>
      </c>
      <c r="B603" t="s">
        <v>2599</v>
      </c>
      <c r="C603" s="4" t="s">
        <v>63</v>
      </c>
      <c r="D603" s="4" t="s">
        <v>2699</v>
      </c>
      <c r="E603" s="4">
        <v>531</v>
      </c>
      <c r="F603" s="3">
        <v>43622</v>
      </c>
      <c r="G603" s="4" t="s">
        <v>3308</v>
      </c>
      <c r="H603" s="4">
        <v>37843739</v>
      </c>
      <c r="I603" s="4" t="s">
        <v>5393</v>
      </c>
      <c r="J603" s="4" t="s">
        <v>64</v>
      </c>
      <c r="K603" s="4" t="s">
        <v>3879</v>
      </c>
      <c r="L603" s="4" t="s">
        <v>295</v>
      </c>
      <c r="M603" s="4" t="s">
        <v>323</v>
      </c>
      <c r="N603" s="4" t="s">
        <v>2699</v>
      </c>
      <c r="O603" s="4" t="s">
        <v>1777</v>
      </c>
      <c r="P603" s="4">
        <v>24500000</v>
      </c>
      <c r="Q603" s="4" t="s">
        <v>72</v>
      </c>
      <c r="R603" s="4">
        <v>899999306</v>
      </c>
      <c r="S603" s="4" t="s">
        <v>112</v>
      </c>
      <c r="T603" s="4" t="s">
        <v>67</v>
      </c>
      <c r="U603" s="4" t="s">
        <v>86</v>
      </c>
      <c r="V603" s="4">
        <v>1136882144</v>
      </c>
      <c r="W603" s="4">
        <v>0</v>
      </c>
      <c r="X603" s="4" t="s">
        <v>118</v>
      </c>
      <c r="Y603" s="4">
        <v>0</v>
      </c>
      <c r="Z603" s="4" t="s">
        <v>3880</v>
      </c>
      <c r="AA603" s="4" t="s">
        <v>208</v>
      </c>
      <c r="AB603" s="4" t="s">
        <v>249</v>
      </c>
      <c r="AC603" s="3">
        <v>43622</v>
      </c>
      <c r="AD603" s="4" t="s">
        <v>78</v>
      </c>
      <c r="AE603" s="4" t="s">
        <v>100</v>
      </c>
      <c r="AF603" s="4">
        <v>0</v>
      </c>
      <c r="AG603" s="4">
        <v>0</v>
      </c>
      <c r="AH603" s="4" t="s">
        <v>118</v>
      </c>
      <c r="AI603" s="4">
        <v>0</v>
      </c>
      <c r="AJ603" s="4" t="s">
        <v>2699</v>
      </c>
      <c r="AK603" s="4" t="s">
        <v>86</v>
      </c>
      <c r="AL603" s="4">
        <v>52386014</v>
      </c>
      <c r="AM603" s="4">
        <v>0</v>
      </c>
      <c r="AN603" s="4" t="s">
        <v>118</v>
      </c>
      <c r="AO603" s="4">
        <v>0</v>
      </c>
      <c r="AP603" s="4" t="s">
        <v>3799</v>
      </c>
      <c r="AQ603" s="4">
        <v>207</v>
      </c>
      <c r="AR603" s="4" t="s">
        <v>88</v>
      </c>
      <c r="AS603" s="4">
        <v>0</v>
      </c>
      <c r="AT603" s="4" t="s">
        <v>95</v>
      </c>
      <c r="AU603" s="4">
        <v>0</v>
      </c>
      <c r="AV603" s="4">
        <v>0</v>
      </c>
      <c r="AW603" s="3">
        <v>43623</v>
      </c>
      <c r="AX603" s="3">
        <v>43830</v>
      </c>
      <c r="AY603" s="3">
        <v>43950</v>
      </c>
      <c r="AZ603" s="4">
        <v>1</v>
      </c>
      <c r="BA603" s="4">
        <v>0</v>
      </c>
      <c r="BB603" s="4">
        <v>1</v>
      </c>
      <c r="BC603" s="4">
        <v>0</v>
      </c>
      <c r="BD603" s="4"/>
    </row>
    <row r="604" spans="1:56" ht="15.75" thickBot="1" x14ac:dyDescent="0.3">
      <c r="A604" s="1">
        <v>594</v>
      </c>
      <c r="B604" t="s">
        <v>2600</v>
      </c>
      <c r="C604" s="4" t="s">
        <v>63</v>
      </c>
      <c r="D604" s="4" t="s">
        <v>2699</v>
      </c>
      <c r="E604" s="4">
        <v>535</v>
      </c>
      <c r="F604" s="3">
        <v>43623</v>
      </c>
      <c r="G604" s="4" t="s">
        <v>3308</v>
      </c>
      <c r="H604" s="4">
        <v>37843739</v>
      </c>
      <c r="I604" s="4" t="s">
        <v>5393</v>
      </c>
      <c r="J604" s="4" t="s">
        <v>64</v>
      </c>
      <c r="K604" s="4" t="s">
        <v>3881</v>
      </c>
      <c r="L604" s="4" t="s">
        <v>295</v>
      </c>
      <c r="M604" s="4" t="s">
        <v>323</v>
      </c>
      <c r="N604" s="4" t="s">
        <v>2699</v>
      </c>
      <c r="O604" s="4" t="s">
        <v>1777</v>
      </c>
      <c r="P604" s="4">
        <v>41642300</v>
      </c>
      <c r="Q604" s="4" t="s">
        <v>72</v>
      </c>
      <c r="R604" s="4">
        <v>899999306</v>
      </c>
      <c r="S604" s="4" t="s">
        <v>112</v>
      </c>
      <c r="T604" s="4" t="s">
        <v>67</v>
      </c>
      <c r="U604" s="4" t="s">
        <v>86</v>
      </c>
      <c r="V604" s="4">
        <v>79811597</v>
      </c>
      <c r="W604" s="4">
        <v>0</v>
      </c>
      <c r="X604" s="4" t="s">
        <v>118</v>
      </c>
      <c r="Y604" s="4">
        <v>0</v>
      </c>
      <c r="Z604" s="4" t="s">
        <v>3882</v>
      </c>
      <c r="AA604" s="4" t="s">
        <v>208</v>
      </c>
      <c r="AB604" s="4" t="s">
        <v>249</v>
      </c>
      <c r="AC604" s="3">
        <v>43623</v>
      </c>
      <c r="AD604" s="4" t="s">
        <v>78</v>
      </c>
      <c r="AE604" s="4" t="s">
        <v>100</v>
      </c>
      <c r="AF604" s="4">
        <v>0</v>
      </c>
      <c r="AG604" s="4">
        <v>0</v>
      </c>
      <c r="AH604" s="4" t="s">
        <v>118</v>
      </c>
      <c r="AI604" s="4">
        <v>0</v>
      </c>
      <c r="AJ604" s="4" t="s">
        <v>2699</v>
      </c>
      <c r="AK604" s="4" t="s">
        <v>86</v>
      </c>
      <c r="AL604" s="4">
        <v>14235783</v>
      </c>
      <c r="AM604" s="4">
        <v>0</v>
      </c>
      <c r="AN604" s="4" t="s">
        <v>118</v>
      </c>
      <c r="AO604" s="4">
        <v>0</v>
      </c>
      <c r="AP604" s="4" t="s">
        <v>3556</v>
      </c>
      <c r="AQ604" s="4">
        <v>204</v>
      </c>
      <c r="AR604" s="4" t="s">
        <v>88</v>
      </c>
      <c r="AS604" s="4">
        <v>0</v>
      </c>
      <c r="AT604" s="4" t="s">
        <v>95</v>
      </c>
      <c r="AU604" s="4">
        <v>0</v>
      </c>
      <c r="AV604" s="4">
        <v>0</v>
      </c>
      <c r="AW604" s="3">
        <v>43626</v>
      </c>
      <c r="AX604" s="3">
        <v>43830</v>
      </c>
      <c r="AY604" s="3">
        <v>43950</v>
      </c>
      <c r="AZ604" s="4">
        <v>1</v>
      </c>
      <c r="BA604" s="4">
        <v>0.1</v>
      </c>
      <c r="BB604" s="4">
        <v>1</v>
      </c>
      <c r="BC604" s="4">
        <v>0.1</v>
      </c>
      <c r="BD604" s="4"/>
    </row>
    <row r="605" spans="1:56" ht="15.75" thickBot="1" x14ac:dyDescent="0.3">
      <c r="A605" s="1">
        <v>595</v>
      </c>
      <c r="B605" t="s">
        <v>2601</v>
      </c>
      <c r="C605" s="4" t="s">
        <v>63</v>
      </c>
      <c r="D605" s="4" t="s">
        <v>2699</v>
      </c>
      <c r="E605" s="4">
        <v>536</v>
      </c>
      <c r="F605" s="3">
        <v>43623</v>
      </c>
      <c r="G605" s="4" t="s">
        <v>3308</v>
      </c>
      <c r="H605" s="4">
        <v>37843739</v>
      </c>
      <c r="I605" s="4" t="s">
        <v>5393</v>
      </c>
      <c r="J605" s="4" t="s">
        <v>64</v>
      </c>
      <c r="K605" s="4" t="s">
        <v>3883</v>
      </c>
      <c r="L605" s="4" t="s">
        <v>295</v>
      </c>
      <c r="M605" s="4" t="s">
        <v>323</v>
      </c>
      <c r="N605" s="4" t="s">
        <v>2699</v>
      </c>
      <c r="O605" s="4" t="s">
        <v>1777</v>
      </c>
      <c r="P605" s="4">
        <v>41642300</v>
      </c>
      <c r="Q605" s="4" t="s">
        <v>72</v>
      </c>
      <c r="R605" s="4">
        <v>899999306</v>
      </c>
      <c r="S605" s="4" t="s">
        <v>112</v>
      </c>
      <c r="T605" s="4" t="s">
        <v>67</v>
      </c>
      <c r="U605" s="4" t="s">
        <v>86</v>
      </c>
      <c r="V605" s="4">
        <v>1019029543</v>
      </c>
      <c r="W605" s="4">
        <v>0</v>
      </c>
      <c r="X605" s="4" t="s">
        <v>118</v>
      </c>
      <c r="Y605" s="4">
        <v>0</v>
      </c>
      <c r="Z605" s="4" t="s">
        <v>3884</v>
      </c>
      <c r="AA605" s="4" t="s">
        <v>208</v>
      </c>
      <c r="AB605" s="4" t="s">
        <v>249</v>
      </c>
      <c r="AC605" s="3">
        <v>43623</v>
      </c>
      <c r="AD605" s="4" t="s">
        <v>78</v>
      </c>
      <c r="AE605" s="4" t="s">
        <v>100</v>
      </c>
      <c r="AF605" s="4">
        <v>0</v>
      </c>
      <c r="AG605" s="4">
        <v>0</v>
      </c>
      <c r="AH605" s="4" t="s">
        <v>118</v>
      </c>
      <c r="AI605" s="4">
        <v>0</v>
      </c>
      <c r="AJ605" s="4" t="s">
        <v>2699</v>
      </c>
      <c r="AK605" s="4" t="s">
        <v>86</v>
      </c>
      <c r="AL605" s="4">
        <v>1099204597</v>
      </c>
      <c r="AM605" s="4">
        <v>0</v>
      </c>
      <c r="AN605" s="4" t="s">
        <v>118</v>
      </c>
      <c r="AO605" s="4">
        <v>0</v>
      </c>
      <c r="AP605" s="4" t="s">
        <v>2868</v>
      </c>
      <c r="AQ605" s="4">
        <v>204</v>
      </c>
      <c r="AR605" s="4" t="s">
        <v>88</v>
      </c>
      <c r="AS605" s="4">
        <v>0</v>
      </c>
      <c r="AT605" s="4" t="s">
        <v>95</v>
      </c>
      <c r="AU605" s="4">
        <v>0</v>
      </c>
      <c r="AV605" s="4">
        <v>0</v>
      </c>
      <c r="AW605" s="3">
        <v>43626</v>
      </c>
      <c r="AX605" s="3">
        <v>43830</v>
      </c>
      <c r="AY605" s="3">
        <v>43950</v>
      </c>
      <c r="AZ605" s="4">
        <v>1</v>
      </c>
      <c r="BA605" s="4">
        <v>0.1</v>
      </c>
      <c r="BB605" s="4">
        <v>1</v>
      </c>
      <c r="BC605" s="4">
        <v>0.1</v>
      </c>
      <c r="BD605" s="4"/>
    </row>
    <row r="606" spans="1:56" ht="15.75" thickBot="1" x14ac:dyDescent="0.3">
      <c r="A606" s="1">
        <v>596</v>
      </c>
      <c r="B606" t="s">
        <v>2602</v>
      </c>
      <c r="C606" s="4" t="s">
        <v>63</v>
      </c>
      <c r="D606" s="4" t="s">
        <v>2699</v>
      </c>
      <c r="E606" s="4">
        <v>540</v>
      </c>
      <c r="F606" s="3">
        <v>43627</v>
      </c>
      <c r="G606" s="4" t="s">
        <v>3308</v>
      </c>
      <c r="H606" s="4">
        <v>37843739</v>
      </c>
      <c r="I606" s="4" t="s">
        <v>5393</v>
      </c>
      <c r="J606" s="4" t="s">
        <v>64</v>
      </c>
      <c r="K606" s="4" t="s">
        <v>3885</v>
      </c>
      <c r="L606" s="4" t="s">
        <v>295</v>
      </c>
      <c r="M606" s="4" t="s">
        <v>323</v>
      </c>
      <c r="N606" s="4" t="s">
        <v>2699</v>
      </c>
      <c r="O606" s="4" t="s">
        <v>1777</v>
      </c>
      <c r="P606" s="4">
        <v>41641600</v>
      </c>
      <c r="Q606" s="4" t="s">
        <v>72</v>
      </c>
      <c r="R606" s="4">
        <v>899999306</v>
      </c>
      <c r="S606" s="4" t="s">
        <v>112</v>
      </c>
      <c r="T606" s="4" t="s">
        <v>67</v>
      </c>
      <c r="U606" s="4" t="s">
        <v>86</v>
      </c>
      <c r="V606" s="4">
        <v>1052381477</v>
      </c>
      <c r="W606" s="4">
        <v>0</v>
      </c>
      <c r="X606" s="4" t="s">
        <v>118</v>
      </c>
      <c r="Y606" s="4">
        <v>0</v>
      </c>
      <c r="Z606" s="4" t="s">
        <v>3886</v>
      </c>
      <c r="AA606" s="4" t="s">
        <v>208</v>
      </c>
      <c r="AB606" s="4" t="s">
        <v>249</v>
      </c>
      <c r="AC606" s="3">
        <v>43627</v>
      </c>
      <c r="AD606" s="4" t="s">
        <v>78</v>
      </c>
      <c r="AE606" s="4" t="s">
        <v>100</v>
      </c>
      <c r="AF606" s="4">
        <v>0</v>
      </c>
      <c r="AG606" s="4">
        <v>0</v>
      </c>
      <c r="AH606" s="4" t="s">
        <v>118</v>
      </c>
      <c r="AI606" s="4">
        <v>0</v>
      </c>
      <c r="AJ606" s="4" t="s">
        <v>2699</v>
      </c>
      <c r="AK606" s="4" t="s">
        <v>86</v>
      </c>
      <c r="AL606" s="4">
        <v>32721276</v>
      </c>
      <c r="AM606" s="4">
        <v>0</v>
      </c>
      <c r="AN606" s="4" t="s">
        <v>118</v>
      </c>
      <c r="AO606" s="4">
        <v>0</v>
      </c>
      <c r="AP606" s="4" t="s">
        <v>3550</v>
      </c>
      <c r="AQ606" s="4">
        <v>202</v>
      </c>
      <c r="AR606" s="4" t="s">
        <v>88</v>
      </c>
      <c r="AS606" s="4">
        <v>0</v>
      </c>
      <c r="AT606" s="4" t="s">
        <v>95</v>
      </c>
      <c r="AU606" s="4">
        <v>0</v>
      </c>
      <c r="AV606" s="4">
        <v>0</v>
      </c>
      <c r="AW606" s="3">
        <v>43628</v>
      </c>
      <c r="AX606" s="3">
        <v>43830</v>
      </c>
      <c r="AY606" s="3">
        <v>43950</v>
      </c>
      <c r="AZ606" s="4">
        <v>1</v>
      </c>
      <c r="BA606" s="4">
        <v>0.09</v>
      </c>
      <c r="BB606" s="4">
        <v>1</v>
      </c>
      <c r="BC606" s="4">
        <v>0.09</v>
      </c>
      <c r="BD606" s="4"/>
    </row>
    <row r="607" spans="1:56" ht="15.75" thickBot="1" x14ac:dyDescent="0.3">
      <c r="A607" s="1">
        <v>597</v>
      </c>
      <c r="B607" t="s">
        <v>2603</v>
      </c>
      <c r="C607" s="4" t="s">
        <v>63</v>
      </c>
      <c r="D607" s="4" t="s">
        <v>2699</v>
      </c>
      <c r="E607" s="4">
        <v>543</v>
      </c>
      <c r="F607" s="3">
        <v>43628</v>
      </c>
      <c r="G607" s="4" t="s">
        <v>3308</v>
      </c>
      <c r="H607" s="4">
        <v>37843739</v>
      </c>
      <c r="I607" s="4" t="s">
        <v>5393</v>
      </c>
      <c r="J607" s="4" t="s">
        <v>64</v>
      </c>
      <c r="K607" s="4" t="s">
        <v>3887</v>
      </c>
      <c r="L607" s="4" t="s">
        <v>295</v>
      </c>
      <c r="M607" s="4" t="s">
        <v>323</v>
      </c>
      <c r="N607" s="4" t="s">
        <v>2699</v>
      </c>
      <c r="O607" s="4" t="s">
        <v>1777</v>
      </c>
      <c r="P607" s="4">
        <v>45500000</v>
      </c>
      <c r="Q607" s="4" t="s">
        <v>72</v>
      </c>
      <c r="R607" s="4">
        <v>899999306</v>
      </c>
      <c r="S607" s="4" t="s">
        <v>112</v>
      </c>
      <c r="T607" s="4" t="s">
        <v>67</v>
      </c>
      <c r="U607" s="4" t="s">
        <v>86</v>
      </c>
      <c r="V607" s="4">
        <v>19872512</v>
      </c>
      <c r="W607" s="4">
        <v>0</v>
      </c>
      <c r="X607" s="4" t="s">
        <v>118</v>
      </c>
      <c r="Y607" s="4">
        <v>0</v>
      </c>
      <c r="Z607" s="4" t="s">
        <v>3888</v>
      </c>
      <c r="AA607" s="4" t="s">
        <v>208</v>
      </c>
      <c r="AB607" s="4" t="s">
        <v>249</v>
      </c>
      <c r="AC607" s="3">
        <v>43628</v>
      </c>
      <c r="AD607" s="4" t="s">
        <v>78</v>
      </c>
      <c r="AE607" s="4" t="s">
        <v>100</v>
      </c>
      <c r="AF607" s="4">
        <v>0</v>
      </c>
      <c r="AG607" s="4">
        <v>0</v>
      </c>
      <c r="AH607" s="4" t="s">
        <v>118</v>
      </c>
      <c r="AI607" s="4">
        <v>0</v>
      </c>
      <c r="AJ607" s="4" t="s">
        <v>2699</v>
      </c>
      <c r="AK607" s="4" t="s">
        <v>86</v>
      </c>
      <c r="AL607" s="4">
        <v>51812371</v>
      </c>
      <c r="AM607" s="4">
        <v>0</v>
      </c>
      <c r="AN607" s="4" t="s">
        <v>118</v>
      </c>
      <c r="AO607" s="4">
        <v>0</v>
      </c>
      <c r="AP607" s="4" t="s">
        <v>3872</v>
      </c>
      <c r="AQ607" s="4">
        <v>201</v>
      </c>
      <c r="AR607" s="4" t="s">
        <v>88</v>
      </c>
      <c r="AS607" s="4">
        <v>0</v>
      </c>
      <c r="AT607" s="4" t="s">
        <v>95</v>
      </c>
      <c r="AU607" s="4">
        <v>0</v>
      </c>
      <c r="AV607" s="4">
        <v>0</v>
      </c>
      <c r="AW607" s="3">
        <v>43629</v>
      </c>
      <c r="AX607" s="3">
        <v>43830</v>
      </c>
      <c r="AY607" s="3">
        <v>43950</v>
      </c>
      <c r="AZ607" s="4">
        <v>1</v>
      </c>
      <c r="BA607" s="4">
        <v>0.12</v>
      </c>
      <c r="BB607" s="4">
        <v>1</v>
      </c>
      <c r="BC607" s="4">
        <v>0</v>
      </c>
      <c r="BD607" s="4"/>
    </row>
    <row r="608" spans="1:56" ht="15.75" thickBot="1" x14ac:dyDescent="0.3">
      <c r="A608" s="1">
        <v>598</v>
      </c>
      <c r="B608" t="s">
        <v>2604</v>
      </c>
      <c r="C608" s="4" t="s">
        <v>63</v>
      </c>
      <c r="D608" s="4" t="s">
        <v>2699</v>
      </c>
      <c r="E608" s="4">
        <v>544</v>
      </c>
      <c r="F608" s="3">
        <v>43629</v>
      </c>
      <c r="G608" s="4" t="s">
        <v>3308</v>
      </c>
      <c r="H608" s="4">
        <v>37843739</v>
      </c>
      <c r="I608" s="4" t="s">
        <v>5393</v>
      </c>
      <c r="J608" s="4" t="s">
        <v>64</v>
      </c>
      <c r="K608" s="4" t="s">
        <v>3889</v>
      </c>
      <c r="L608" s="4" t="s">
        <v>295</v>
      </c>
      <c r="M608" s="4" t="s">
        <v>323</v>
      </c>
      <c r="N608" s="4" t="s">
        <v>2699</v>
      </c>
      <c r="O608" s="4" t="s">
        <v>1777</v>
      </c>
      <c r="P608" s="4">
        <v>40040700</v>
      </c>
      <c r="Q608" s="4" t="s">
        <v>72</v>
      </c>
      <c r="R608" s="4">
        <v>899999306</v>
      </c>
      <c r="S608" s="4" t="s">
        <v>112</v>
      </c>
      <c r="T608" s="4" t="s">
        <v>67</v>
      </c>
      <c r="U608" s="4" t="s">
        <v>86</v>
      </c>
      <c r="V608" s="4">
        <v>52242127</v>
      </c>
      <c r="W608" s="4">
        <v>0</v>
      </c>
      <c r="X608" s="4" t="s">
        <v>118</v>
      </c>
      <c r="Y608" s="4">
        <v>0</v>
      </c>
      <c r="Z608" s="4" t="s">
        <v>3890</v>
      </c>
      <c r="AA608" s="4" t="s">
        <v>208</v>
      </c>
      <c r="AB608" s="4" t="s">
        <v>249</v>
      </c>
      <c r="AC608" s="3">
        <v>43629</v>
      </c>
      <c r="AD608" s="4" t="s">
        <v>78</v>
      </c>
      <c r="AE608" s="4" t="s">
        <v>100</v>
      </c>
      <c r="AF608" s="4">
        <v>0</v>
      </c>
      <c r="AG608" s="4">
        <v>0</v>
      </c>
      <c r="AH608" s="4" t="s">
        <v>118</v>
      </c>
      <c r="AI608" s="4">
        <v>0</v>
      </c>
      <c r="AJ608" s="4" t="s">
        <v>2699</v>
      </c>
      <c r="AK608" s="4" t="s">
        <v>86</v>
      </c>
      <c r="AL608" s="4">
        <v>30398077</v>
      </c>
      <c r="AM608" s="4">
        <v>0</v>
      </c>
      <c r="AN608" s="4" t="s">
        <v>118</v>
      </c>
      <c r="AO608" s="4">
        <v>0</v>
      </c>
      <c r="AP608" s="4" t="s">
        <v>2913</v>
      </c>
      <c r="AQ608" s="4">
        <v>200</v>
      </c>
      <c r="AR608" s="4" t="s">
        <v>88</v>
      </c>
      <c r="AS608" s="4">
        <v>0</v>
      </c>
      <c r="AT608" s="4" t="s">
        <v>95</v>
      </c>
      <c r="AU608" s="4">
        <v>0</v>
      </c>
      <c r="AV608" s="4">
        <v>0</v>
      </c>
      <c r="AW608" s="3">
        <v>43630</v>
      </c>
      <c r="AX608" s="3">
        <v>43830</v>
      </c>
      <c r="AY608" s="3">
        <v>43950</v>
      </c>
      <c r="AZ608" s="4">
        <v>1</v>
      </c>
      <c r="BA608" s="4">
        <v>7.0000000000000007E-2</v>
      </c>
      <c r="BB608" s="4">
        <v>1</v>
      </c>
      <c r="BC608" s="4">
        <v>7.0000000000000007E-2</v>
      </c>
      <c r="BD608" s="4"/>
    </row>
    <row r="609" spans="1:56" ht="15.75" thickBot="1" x14ac:dyDescent="0.3">
      <c r="A609" s="1">
        <v>599</v>
      </c>
      <c r="B609" t="s">
        <v>2605</v>
      </c>
      <c r="C609" s="4" t="s">
        <v>63</v>
      </c>
      <c r="D609" s="4" t="s">
        <v>2699</v>
      </c>
      <c r="E609" s="4">
        <v>548</v>
      </c>
      <c r="F609" s="3">
        <v>43630</v>
      </c>
      <c r="G609" s="4" t="s">
        <v>3308</v>
      </c>
      <c r="H609" s="4">
        <v>37843739</v>
      </c>
      <c r="I609" s="4" t="s">
        <v>5393</v>
      </c>
      <c r="J609" s="4" t="s">
        <v>64</v>
      </c>
      <c r="K609" s="4" t="s">
        <v>3891</v>
      </c>
      <c r="L609" s="4" t="s">
        <v>304</v>
      </c>
      <c r="M609" s="4" t="s">
        <v>325</v>
      </c>
      <c r="N609" s="4" t="s">
        <v>2699</v>
      </c>
      <c r="O609" s="4" t="s">
        <v>1877</v>
      </c>
      <c r="P609" s="4">
        <v>9561076</v>
      </c>
      <c r="Q609" s="4" t="s">
        <v>72</v>
      </c>
      <c r="R609" s="4">
        <v>899999306</v>
      </c>
      <c r="S609" s="4" t="s">
        <v>112</v>
      </c>
      <c r="T609" s="4" t="s">
        <v>67</v>
      </c>
      <c r="U609" s="4" t="s">
        <v>86</v>
      </c>
      <c r="V609" s="4">
        <v>0</v>
      </c>
      <c r="W609" s="4">
        <v>800126785</v>
      </c>
      <c r="X609" s="4" t="s">
        <v>109</v>
      </c>
      <c r="Y609" s="4">
        <v>0</v>
      </c>
      <c r="Z609" s="4" t="s">
        <v>3892</v>
      </c>
      <c r="AA609" s="4" t="s">
        <v>208</v>
      </c>
      <c r="AB609" s="4" t="s">
        <v>245</v>
      </c>
      <c r="AC609" s="3">
        <v>43636</v>
      </c>
      <c r="AD609" s="4" t="s">
        <v>78</v>
      </c>
      <c r="AE609" s="4" t="s">
        <v>100</v>
      </c>
      <c r="AF609" s="4">
        <v>0</v>
      </c>
      <c r="AG609" s="4">
        <v>0</v>
      </c>
      <c r="AH609" s="4" t="s">
        <v>118</v>
      </c>
      <c r="AI609" s="4">
        <v>0</v>
      </c>
      <c r="AJ609" s="4" t="s">
        <v>2699</v>
      </c>
      <c r="AK609" s="4" t="s">
        <v>86</v>
      </c>
      <c r="AL609" s="4">
        <v>51624829</v>
      </c>
      <c r="AM609" s="4">
        <v>0</v>
      </c>
      <c r="AN609" s="4" t="s">
        <v>118</v>
      </c>
      <c r="AO609" s="4">
        <v>0</v>
      </c>
      <c r="AP609" s="4" t="s">
        <v>3665</v>
      </c>
      <c r="AQ609" s="4">
        <v>193</v>
      </c>
      <c r="AR609" s="4" t="s">
        <v>88</v>
      </c>
      <c r="AS609" s="4">
        <v>0</v>
      </c>
      <c r="AT609" s="4" t="s">
        <v>95</v>
      </c>
      <c r="AU609" s="4">
        <v>0</v>
      </c>
      <c r="AV609" s="4">
        <v>0</v>
      </c>
      <c r="AW609" s="3">
        <v>43637</v>
      </c>
      <c r="AX609" s="3">
        <v>43830</v>
      </c>
      <c r="AY609" s="3">
        <v>43950</v>
      </c>
      <c r="AZ609" s="4">
        <v>1</v>
      </c>
      <c r="BA609" s="4">
        <v>0</v>
      </c>
      <c r="BB609" s="4">
        <v>1</v>
      </c>
      <c r="BC609" s="4">
        <v>0</v>
      </c>
      <c r="BD609" s="4"/>
    </row>
    <row r="610" spans="1:56" ht="15.75" thickBot="1" x14ac:dyDescent="0.3">
      <c r="A610" s="1">
        <v>600</v>
      </c>
      <c r="B610" t="s">
        <v>2606</v>
      </c>
      <c r="C610" s="4" t="s">
        <v>63</v>
      </c>
      <c r="D610" s="4" t="s">
        <v>2699</v>
      </c>
      <c r="E610" s="4">
        <v>553</v>
      </c>
      <c r="F610" s="3">
        <v>43634</v>
      </c>
      <c r="G610" s="4" t="s">
        <v>3308</v>
      </c>
      <c r="H610" s="4">
        <v>37843739</v>
      </c>
      <c r="I610" s="4" t="s">
        <v>5393</v>
      </c>
      <c r="J610" s="4" t="s">
        <v>64</v>
      </c>
      <c r="K610" s="4" t="s">
        <v>3893</v>
      </c>
      <c r="L610" s="4" t="s">
        <v>304</v>
      </c>
      <c r="M610" s="4" t="s">
        <v>299</v>
      </c>
      <c r="N610" s="4" t="s">
        <v>2699</v>
      </c>
      <c r="O610" s="4" t="s">
        <v>1555</v>
      </c>
      <c r="P610" s="4">
        <v>1710000</v>
      </c>
      <c r="Q610" s="4" t="s">
        <v>72</v>
      </c>
      <c r="R610" s="4">
        <v>899999306</v>
      </c>
      <c r="S610" s="4" t="s">
        <v>112</v>
      </c>
      <c r="T610" s="4" t="s">
        <v>67</v>
      </c>
      <c r="U610" s="4" t="s">
        <v>86</v>
      </c>
      <c r="V610" s="4">
        <v>0</v>
      </c>
      <c r="W610" s="4">
        <v>900310373</v>
      </c>
      <c r="X610" s="4" t="s">
        <v>109</v>
      </c>
      <c r="Y610" s="4">
        <v>0</v>
      </c>
      <c r="Z610" s="4" t="s">
        <v>3894</v>
      </c>
      <c r="AA610" s="4" t="s">
        <v>208</v>
      </c>
      <c r="AB610" s="4" t="s">
        <v>245</v>
      </c>
      <c r="AC610" s="3">
        <v>43636</v>
      </c>
      <c r="AD610" s="4" t="s">
        <v>78</v>
      </c>
      <c r="AE610" s="4" t="s">
        <v>100</v>
      </c>
      <c r="AF610" s="4">
        <v>0</v>
      </c>
      <c r="AG610" s="4">
        <v>0</v>
      </c>
      <c r="AH610" s="4" t="s">
        <v>118</v>
      </c>
      <c r="AI610" s="4">
        <v>0</v>
      </c>
      <c r="AJ610" s="4" t="s">
        <v>2699</v>
      </c>
      <c r="AK610" s="4" t="s">
        <v>86</v>
      </c>
      <c r="AL610" s="4">
        <v>52386014</v>
      </c>
      <c r="AM610" s="4">
        <v>0</v>
      </c>
      <c r="AN610" s="4" t="s">
        <v>118</v>
      </c>
      <c r="AO610" s="4">
        <v>0</v>
      </c>
      <c r="AP610" s="4" t="s">
        <v>3799</v>
      </c>
      <c r="AQ610" s="4">
        <v>92</v>
      </c>
      <c r="AR610" s="4" t="s">
        <v>88</v>
      </c>
      <c r="AS610" s="4">
        <v>0</v>
      </c>
      <c r="AT610" s="4" t="s">
        <v>95</v>
      </c>
      <c r="AU610" s="4">
        <v>0</v>
      </c>
      <c r="AV610" s="4">
        <v>0</v>
      </c>
      <c r="AW610" s="3">
        <v>43642</v>
      </c>
      <c r="AX610" s="3">
        <v>43734</v>
      </c>
      <c r="AY610" s="3">
        <v>43854</v>
      </c>
      <c r="AZ610" s="4">
        <v>1</v>
      </c>
      <c r="BA610" s="4">
        <v>0</v>
      </c>
      <c r="BB610" s="4">
        <v>1</v>
      </c>
      <c r="BC610" s="4">
        <v>0</v>
      </c>
      <c r="BD610" s="4"/>
    </row>
    <row r="611" spans="1:56" ht="15.75" thickBot="1" x14ac:dyDescent="0.3">
      <c r="A611" s="1">
        <v>601</v>
      </c>
      <c r="B611" t="s">
        <v>2607</v>
      </c>
      <c r="C611" s="4" t="s">
        <v>63</v>
      </c>
      <c r="D611" s="4" t="s">
        <v>2699</v>
      </c>
      <c r="E611" s="4">
        <v>554</v>
      </c>
      <c r="F611" s="3">
        <v>43635</v>
      </c>
      <c r="G611" s="4" t="s">
        <v>3308</v>
      </c>
      <c r="H611" s="4">
        <v>37843739</v>
      </c>
      <c r="I611" s="4" t="s">
        <v>5393</v>
      </c>
      <c r="J611" s="4" t="s">
        <v>64</v>
      </c>
      <c r="K611" s="4" t="s">
        <v>3895</v>
      </c>
      <c r="L611" s="4" t="s">
        <v>295</v>
      </c>
      <c r="M611" s="4" t="s">
        <v>317</v>
      </c>
      <c r="N611" s="4" t="s">
        <v>2699</v>
      </c>
      <c r="O611" s="4" t="s">
        <v>1796</v>
      </c>
      <c r="P611" s="4">
        <v>240994272</v>
      </c>
      <c r="Q611" s="4" t="s">
        <v>72</v>
      </c>
      <c r="R611" s="4">
        <v>899999306</v>
      </c>
      <c r="S611" s="4" t="s">
        <v>112</v>
      </c>
      <c r="T611" s="4" t="s">
        <v>67</v>
      </c>
      <c r="U611" s="4" t="s">
        <v>86</v>
      </c>
      <c r="V611" s="4">
        <v>0</v>
      </c>
      <c r="W611" s="4">
        <v>832003079</v>
      </c>
      <c r="X611" s="4" t="s">
        <v>92</v>
      </c>
      <c r="Y611" s="4">
        <v>0</v>
      </c>
      <c r="Z611" s="4" t="s">
        <v>3896</v>
      </c>
      <c r="AA611" s="4" t="s">
        <v>208</v>
      </c>
      <c r="AB611" s="4" t="s">
        <v>245</v>
      </c>
      <c r="AC611" s="3">
        <v>43635</v>
      </c>
      <c r="AD611" s="4" t="s">
        <v>78</v>
      </c>
      <c r="AE611" s="4" t="s">
        <v>100</v>
      </c>
      <c r="AF611" s="4">
        <v>0</v>
      </c>
      <c r="AG611" s="4">
        <v>0</v>
      </c>
      <c r="AH611" s="4" t="s">
        <v>118</v>
      </c>
      <c r="AI611" s="4">
        <v>0</v>
      </c>
      <c r="AJ611" s="4" t="s">
        <v>2699</v>
      </c>
      <c r="AK611" s="4" t="s">
        <v>86</v>
      </c>
      <c r="AL611" s="4">
        <v>52045462</v>
      </c>
      <c r="AM611" s="4">
        <v>0</v>
      </c>
      <c r="AN611" s="4" t="s">
        <v>118</v>
      </c>
      <c r="AO611" s="4">
        <v>0</v>
      </c>
      <c r="AP611" s="4" t="s">
        <v>3621</v>
      </c>
      <c r="AQ611" s="4">
        <v>195</v>
      </c>
      <c r="AR611" s="4" t="s">
        <v>88</v>
      </c>
      <c r="AS611" s="4">
        <v>0</v>
      </c>
      <c r="AT611" s="4" t="s">
        <v>95</v>
      </c>
      <c r="AU611" s="4">
        <v>0</v>
      </c>
      <c r="AV611" s="4">
        <v>0</v>
      </c>
      <c r="AW611" s="3">
        <v>43635</v>
      </c>
      <c r="AX611" s="3">
        <v>43830</v>
      </c>
      <c r="AY611" s="3">
        <v>43950</v>
      </c>
      <c r="AZ611" s="4">
        <v>1</v>
      </c>
      <c r="BA611" s="4">
        <v>0</v>
      </c>
      <c r="BB611" s="4">
        <v>1</v>
      </c>
      <c r="BC611" s="4">
        <v>0</v>
      </c>
      <c r="BD611" s="4"/>
    </row>
    <row r="612" spans="1:56" ht="15.75" thickBot="1" x14ac:dyDescent="0.3">
      <c r="A612" s="1">
        <v>602</v>
      </c>
      <c r="B612" t="s">
        <v>2608</v>
      </c>
      <c r="C612" s="4" t="s">
        <v>63</v>
      </c>
      <c r="D612" s="4" t="s">
        <v>2699</v>
      </c>
      <c r="E612" s="4">
        <v>555</v>
      </c>
      <c r="F612" s="3">
        <v>43635</v>
      </c>
      <c r="G612" s="4" t="s">
        <v>3308</v>
      </c>
      <c r="H612" s="4">
        <v>37843739</v>
      </c>
      <c r="I612" s="4" t="s">
        <v>5393</v>
      </c>
      <c r="J612" s="4" t="s">
        <v>64</v>
      </c>
      <c r="K612" s="4" t="s">
        <v>3897</v>
      </c>
      <c r="L612" s="4" t="s">
        <v>295</v>
      </c>
      <c r="M612" s="4" t="s">
        <v>323</v>
      </c>
      <c r="N612" s="4" t="s">
        <v>2699</v>
      </c>
      <c r="O612" s="4" t="s">
        <v>1777</v>
      </c>
      <c r="P612" s="4">
        <v>18720000</v>
      </c>
      <c r="Q612" s="4" t="s">
        <v>72</v>
      </c>
      <c r="R612" s="4">
        <v>899999306</v>
      </c>
      <c r="S612" s="4" t="s">
        <v>112</v>
      </c>
      <c r="T612" s="4" t="s">
        <v>67</v>
      </c>
      <c r="U612" s="4" t="s">
        <v>86</v>
      </c>
      <c r="V612" s="4">
        <v>1022974081</v>
      </c>
      <c r="W612" s="4">
        <v>0</v>
      </c>
      <c r="X612" s="4" t="s">
        <v>118</v>
      </c>
      <c r="Y612" s="4">
        <v>0</v>
      </c>
      <c r="Z612" s="4" t="s">
        <v>3898</v>
      </c>
      <c r="AA612" s="4" t="s">
        <v>208</v>
      </c>
      <c r="AB612" s="4" t="s">
        <v>249</v>
      </c>
      <c r="AC612" s="3">
        <v>43635</v>
      </c>
      <c r="AD612" s="4" t="s">
        <v>78</v>
      </c>
      <c r="AE612" s="4" t="s">
        <v>100</v>
      </c>
      <c r="AF612" s="4">
        <v>0</v>
      </c>
      <c r="AG612" s="4">
        <v>0</v>
      </c>
      <c r="AH612" s="4" t="s">
        <v>118</v>
      </c>
      <c r="AI612" s="4">
        <v>0</v>
      </c>
      <c r="AJ612" s="4" t="s">
        <v>2699</v>
      </c>
      <c r="AK612" s="4" t="s">
        <v>86</v>
      </c>
      <c r="AL612" s="4">
        <v>52849605</v>
      </c>
      <c r="AM612" s="4">
        <v>0</v>
      </c>
      <c r="AN612" s="4" t="s">
        <v>118</v>
      </c>
      <c r="AO612" s="4">
        <v>0</v>
      </c>
      <c r="AP612" s="4" t="s">
        <v>3563</v>
      </c>
      <c r="AQ612" s="4">
        <v>182</v>
      </c>
      <c r="AR612" s="4" t="s">
        <v>88</v>
      </c>
      <c r="AS612" s="4">
        <v>0</v>
      </c>
      <c r="AT612" s="4" t="s">
        <v>95</v>
      </c>
      <c r="AU612" s="4">
        <v>0</v>
      </c>
      <c r="AV612" s="4">
        <v>0</v>
      </c>
      <c r="AW612" s="3">
        <v>43636</v>
      </c>
      <c r="AX612" s="3">
        <v>43818</v>
      </c>
      <c r="AY612" s="3">
        <v>43938</v>
      </c>
      <c r="AZ612" s="4">
        <v>1</v>
      </c>
      <c r="BA612" s="4">
        <v>0.06</v>
      </c>
      <c r="BB612" s="4">
        <v>1</v>
      </c>
      <c r="BC612" s="4">
        <v>0.06</v>
      </c>
      <c r="BD612" s="4"/>
    </row>
    <row r="613" spans="1:56" ht="15.75" thickBot="1" x14ac:dyDescent="0.3">
      <c r="A613" s="1">
        <v>603</v>
      </c>
      <c r="B613" t="s">
        <v>2609</v>
      </c>
      <c r="C613" s="4" t="s">
        <v>63</v>
      </c>
      <c r="D613" s="4" t="s">
        <v>2699</v>
      </c>
      <c r="E613" s="4">
        <v>562</v>
      </c>
      <c r="F613" s="3">
        <v>43636</v>
      </c>
      <c r="G613" s="4" t="s">
        <v>3308</v>
      </c>
      <c r="H613" s="4">
        <v>37843739</v>
      </c>
      <c r="I613" s="4" t="s">
        <v>5393</v>
      </c>
      <c r="J613" s="4" t="s">
        <v>64</v>
      </c>
      <c r="K613" s="4" t="s">
        <v>3899</v>
      </c>
      <c r="L613" s="4" t="s">
        <v>295</v>
      </c>
      <c r="M613" s="4" t="s">
        <v>323</v>
      </c>
      <c r="N613" s="4" t="s">
        <v>2699</v>
      </c>
      <c r="O613" s="4" t="s">
        <v>1777</v>
      </c>
      <c r="P613" s="4">
        <v>45500000</v>
      </c>
      <c r="Q613" s="4" t="s">
        <v>72</v>
      </c>
      <c r="R613" s="4">
        <v>899999306</v>
      </c>
      <c r="S613" s="4" t="s">
        <v>112</v>
      </c>
      <c r="T613" s="4" t="s">
        <v>67</v>
      </c>
      <c r="U613" s="4" t="s">
        <v>86</v>
      </c>
      <c r="V613" s="4">
        <v>52203682</v>
      </c>
      <c r="W613" s="4">
        <v>0</v>
      </c>
      <c r="X613" s="4" t="s">
        <v>118</v>
      </c>
      <c r="Y613" s="4">
        <v>0</v>
      </c>
      <c r="Z613" s="4" t="s">
        <v>3900</v>
      </c>
      <c r="AA613" s="4" t="s">
        <v>208</v>
      </c>
      <c r="AB613" s="4" t="s">
        <v>249</v>
      </c>
      <c r="AC613" s="3">
        <v>43636</v>
      </c>
      <c r="AD613" s="4" t="s">
        <v>78</v>
      </c>
      <c r="AE613" s="4" t="s">
        <v>100</v>
      </c>
      <c r="AF613" s="4">
        <v>0</v>
      </c>
      <c r="AG613" s="4">
        <v>0</v>
      </c>
      <c r="AH613" s="4" t="s">
        <v>118</v>
      </c>
      <c r="AI613" s="4">
        <v>0</v>
      </c>
      <c r="AJ613" s="4" t="s">
        <v>2699</v>
      </c>
      <c r="AK613" s="4" t="s">
        <v>86</v>
      </c>
      <c r="AL613" s="4">
        <v>1019043112</v>
      </c>
      <c r="AM613" s="4">
        <v>0</v>
      </c>
      <c r="AN613" s="4" t="s">
        <v>118</v>
      </c>
      <c r="AO613" s="4">
        <v>0</v>
      </c>
      <c r="AP613" s="4" t="s">
        <v>3901</v>
      </c>
      <c r="AQ613" s="4">
        <v>193</v>
      </c>
      <c r="AR613" s="4" t="s">
        <v>88</v>
      </c>
      <c r="AS613" s="4">
        <v>0</v>
      </c>
      <c r="AT613" s="4" t="s">
        <v>95</v>
      </c>
      <c r="AU613" s="4">
        <v>0</v>
      </c>
      <c r="AV613" s="4">
        <v>0</v>
      </c>
      <c r="AW613" s="3">
        <v>43637</v>
      </c>
      <c r="AX613" s="3">
        <v>43830</v>
      </c>
      <c r="AY613" s="3">
        <v>43950</v>
      </c>
      <c r="AZ613" s="4">
        <v>1</v>
      </c>
      <c r="BA613" s="4">
        <v>0.05</v>
      </c>
      <c r="BB613" s="4">
        <v>1</v>
      </c>
      <c r="BC613" s="4">
        <v>0.05</v>
      </c>
      <c r="BD613" s="4"/>
    </row>
    <row r="614" spans="1:56" ht="15.75" thickBot="1" x14ac:dyDescent="0.3">
      <c r="A614" s="1">
        <v>604</v>
      </c>
      <c r="B614" t="s">
        <v>2610</v>
      </c>
      <c r="C614" s="4" t="s">
        <v>63</v>
      </c>
      <c r="D614" s="4" t="s">
        <v>2699</v>
      </c>
      <c r="E614" s="4">
        <v>563</v>
      </c>
      <c r="F614" s="3">
        <v>43637</v>
      </c>
      <c r="G614" s="4" t="s">
        <v>3308</v>
      </c>
      <c r="H614" s="4">
        <v>37843739</v>
      </c>
      <c r="I614" s="4" t="s">
        <v>5393</v>
      </c>
      <c r="J614" s="4" t="s">
        <v>64</v>
      </c>
      <c r="K614" s="4" t="s">
        <v>3902</v>
      </c>
      <c r="L614" s="4" t="s">
        <v>295</v>
      </c>
      <c r="M614" s="4" t="s">
        <v>323</v>
      </c>
      <c r="N614" s="4" t="s">
        <v>2699</v>
      </c>
      <c r="O614" s="4" t="s">
        <v>1777</v>
      </c>
      <c r="P614" s="4">
        <v>56000000</v>
      </c>
      <c r="Q614" s="4" t="s">
        <v>72</v>
      </c>
      <c r="R614" s="4">
        <v>899999306</v>
      </c>
      <c r="S614" s="4" t="s">
        <v>112</v>
      </c>
      <c r="T614" s="4" t="s">
        <v>67</v>
      </c>
      <c r="U614" s="4" t="s">
        <v>86</v>
      </c>
      <c r="V614" s="4">
        <v>52197244</v>
      </c>
      <c r="W614" s="4">
        <v>0</v>
      </c>
      <c r="X614" s="4" t="s">
        <v>118</v>
      </c>
      <c r="Y614" s="4">
        <v>0</v>
      </c>
      <c r="Z614" s="4" t="s">
        <v>3903</v>
      </c>
      <c r="AA614" s="4" t="s">
        <v>208</v>
      </c>
      <c r="AB614" s="4" t="s">
        <v>249</v>
      </c>
      <c r="AC614" s="3">
        <v>43637</v>
      </c>
      <c r="AD614" s="4" t="s">
        <v>78</v>
      </c>
      <c r="AE614" s="4" t="s">
        <v>100</v>
      </c>
      <c r="AF614" s="4">
        <v>0</v>
      </c>
      <c r="AG614" s="4">
        <v>0</v>
      </c>
      <c r="AH614" s="4" t="s">
        <v>118</v>
      </c>
      <c r="AI614" s="4">
        <v>0</v>
      </c>
      <c r="AJ614" s="4" t="s">
        <v>2699</v>
      </c>
      <c r="AK614" s="4" t="s">
        <v>86</v>
      </c>
      <c r="AL614" s="4">
        <v>52795498</v>
      </c>
      <c r="AM614" s="4">
        <v>0</v>
      </c>
      <c r="AN614" s="4" t="s">
        <v>118</v>
      </c>
      <c r="AO614" s="4">
        <v>0</v>
      </c>
      <c r="AP614" s="4" t="s">
        <v>3875</v>
      </c>
      <c r="AQ614" s="4">
        <v>189</v>
      </c>
      <c r="AR614" s="4" t="s">
        <v>88</v>
      </c>
      <c r="AS614" s="4">
        <v>0</v>
      </c>
      <c r="AT614" s="4" t="s">
        <v>95</v>
      </c>
      <c r="AU614" s="4">
        <v>0</v>
      </c>
      <c r="AV614" s="4">
        <v>0</v>
      </c>
      <c r="AW614" s="3">
        <v>43641</v>
      </c>
      <c r="AX614" s="3">
        <v>43830</v>
      </c>
      <c r="AY614" s="3">
        <v>43950</v>
      </c>
      <c r="AZ614" s="4">
        <v>1</v>
      </c>
      <c r="BA614" s="4">
        <v>0.03</v>
      </c>
      <c r="BB614" s="4">
        <v>1</v>
      </c>
      <c r="BC614" s="4">
        <v>0.03</v>
      </c>
      <c r="BD614" s="4"/>
    </row>
    <row r="615" spans="1:56" ht="15.75" thickBot="1" x14ac:dyDescent="0.3">
      <c r="A615" s="1">
        <v>605</v>
      </c>
      <c r="B615" t="s">
        <v>2611</v>
      </c>
      <c r="C615" s="4" t="s">
        <v>63</v>
      </c>
      <c r="D615" s="4" t="s">
        <v>2699</v>
      </c>
      <c r="E615" s="4">
        <v>583</v>
      </c>
      <c r="F615" s="3">
        <v>43643</v>
      </c>
      <c r="G615" s="4" t="s">
        <v>3308</v>
      </c>
      <c r="H615" s="4">
        <v>37843739</v>
      </c>
      <c r="I615" s="4" t="s">
        <v>5393</v>
      </c>
      <c r="J615" s="4" t="s">
        <v>64</v>
      </c>
      <c r="K615" s="4" t="s">
        <v>3904</v>
      </c>
      <c r="L615" s="4" t="s">
        <v>295</v>
      </c>
      <c r="M615" s="4" t="s">
        <v>323</v>
      </c>
      <c r="N615" s="4" t="s">
        <v>2699</v>
      </c>
      <c r="O615" s="4" t="s">
        <v>1777</v>
      </c>
      <c r="P615" s="4">
        <v>30576000</v>
      </c>
      <c r="Q615" s="4" t="s">
        <v>72</v>
      </c>
      <c r="R615" s="4">
        <v>899999306</v>
      </c>
      <c r="S615" s="4" t="s">
        <v>112</v>
      </c>
      <c r="T615" s="4" t="s">
        <v>67</v>
      </c>
      <c r="U615" s="4" t="s">
        <v>86</v>
      </c>
      <c r="V615" s="4">
        <v>1032453442</v>
      </c>
      <c r="W615" s="4">
        <v>0</v>
      </c>
      <c r="X615" s="4" t="s">
        <v>118</v>
      </c>
      <c r="Y615" s="4">
        <v>0</v>
      </c>
      <c r="Z615" s="4" t="s">
        <v>3905</v>
      </c>
      <c r="AA615" s="4" t="s">
        <v>208</v>
      </c>
      <c r="AB615" s="4" t="s">
        <v>249</v>
      </c>
      <c r="AC615" s="3">
        <v>43643</v>
      </c>
      <c r="AD615" s="4" t="s">
        <v>78</v>
      </c>
      <c r="AE615" s="4" t="s">
        <v>100</v>
      </c>
      <c r="AF615" s="4">
        <v>0</v>
      </c>
      <c r="AG615" s="4">
        <v>0</v>
      </c>
      <c r="AH615" s="4" t="s">
        <v>118</v>
      </c>
      <c r="AI615" s="4">
        <v>0</v>
      </c>
      <c r="AJ615" s="4" t="s">
        <v>2699</v>
      </c>
      <c r="AK615" s="4" t="s">
        <v>86</v>
      </c>
      <c r="AL615" s="4">
        <v>79947102</v>
      </c>
      <c r="AM615" s="4">
        <v>0</v>
      </c>
      <c r="AN615" s="4" t="s">
        <v>118</v>
      </c>
      <c r="AO615" s="4">
        <v>0</v>
      </c>
      <c r="AP615" s="4" t="s">
        <v>3324</v>
      </c>
      <c r="AQ615" s="4">
        <v>186</v>
      </c>
      <c r="AR615" s="4" t="s">
        <v>88</v>
      </c>
      <c r="AS615" s="4">
        <v>0</v>
      </c>
      <c r="AT615" s="4" t="s">
        <v>95</v>
      </c>
      <c r="AU615" s="4">
        <v>0</v>
      </c>
      <c r="AV615" s="4">
        <v>0</v>
      </c>
      <c r="AW615" s="3">
        <v>43644</v>
      </c>
      <c r="AX615" s="3">
        <v>43830</v>
      </c>
      <c r="AY615" s="3">
        <v>43950</v>
      </c>
      <c r="AZ615" s="4">
        <v>1</v>
      </c>
      <c r="BA615" s="4">
        <v>0.01</v>
      </c>
      <c r="BB615" s="4">
        <v>1</v>
      </c>
      <c r="BC615" s="4">
        <v>0</v>
      </c>
      <c r="BD615" s="4"/>
    </row>
    <row r="616" spans="1:56" ht="15.75" thickBot="1" x14ac:dyDescent="0.3">
      <c r="A616" s="1">
        <v>606</v>
      </c>
      <c r="B616" t="s">
        <v>2612</v>
      </c>
      <c r="C616" s="4" t="s">
        <v>63</v>
      </c>
      <c r="D616" s="4" t="s">
        <v>2699</v>
      </c>
      <c r="E616" s="4">
        <v>584</v>
      </c>
      <c r="F616" s="3">
        <v>43643</v>
      </c>
      <c r="G616" s="4" t="s">
        <v>3308</v>
      </c>
      <c r="H616" s="4">
        <v>37843739</v>
      </c>
      <c r="I616" s="4" t="s">
        <v>5393</v>
      </c>
      <c r="J616" s="4" t="s">
        <v>64</v>
      </c>
      <c r="K616" s="4" t="s">
        <v>3906</v>
      </c>
      <c r="L616" s="4" t="s">
        <v>295</v>
      </c>
      <c r="M616" s="4" t="s">
        <v>323</v>
      </c>
      <c r="N616" s="4" t="s">
        <v>2699</v>
      </c>
      <c r="O616" s="4" t="s">
        <v>1777</v>
      </c>
      <c r="P616" s="4">
        <v>38500000</v>
      </c>
      <c r="Q616" s="4" t="s">
        <v>72</v>
      </c>
      <c r="R616" s="4">
        <v>899999306</v>
      </c>
      <c r="S616" s="4" t="s">
        <v>112</v>
      </c>
      <c r="T616" s="4" t="s">
        <v>67</v>
      </c>
      <c r="U616" s="4" t="s">
        <v>86</v>
      </c>
      <c r="V616" s="4">
        <v>45767072</v>
      </c>
      <c r="W616" s="4">
        <v>0</v>
      </c>
      <c r="X616" s="4" t="s">
        <v>118</v>
      </c>
      <c r="Y616" s="4">
        <v>0</v>
      </c>
      <c r="Z616" s="4" t="s">
        <v>3907</v>
      </c>
      <c r="AA616" s="4" t="s">
        <v>208</v>
      </c>
      <c r="AB616" s="4" t="s">
        <v>249</v>
      </c>
      <c r="AC616" s="3">
        <v>43643</v>
      </c>
      <c r="AD616" s="4" t="s">
        <v>78</v>
      </c>
      <c r="AE616" s="4" t="s">
        <v>100</v>
      </c>
      <c r="AF616" s="4">
        <v>0</v>
      </c>
      <c r="AG616" s="4">
        <v>0</v>
      </c>
      <c r="AH616" s="4" t="s">
        <v>118</v>
      </c>
      <c r="AI616" s="4">
        <v>0</v>
      </c>
      <c r="AJ616" s="4" t="s">
        <v>2699</v>
      </c>
      <c r="AK616" s="4" t="s">
        <v>86</v>
      </c>
      <c r="AL616" s="4">
        <v>79947102</v>
      </c>
      <c r="AM616" s="4">
        <v>0</v>
      </c>
      <c r="AN616" s="4" t="s">
        <v>118</v>
      </c>
      <c r="AO616" s="4">
        <v>0</v>
      </c>
      <c r="AP616" s="4" t="s">
        <v>3324</v>
      </c>
      <c r="AQ616" s="4">
        <v>186</v>
      </c>
      <c r="AR616" s="4" t="s">
        <v>88</v>
      </c>
      <c r="AS616" s="4">
        <v>0</v>
      </c>
      <c r="AT616" s="4" t="s">
        <v>95</v>
      </c>
      <c r="AU616" s="4">
        <v>0</v>
      </c>
      <c r="AV616" s="4">
        <v>0</v>
      </c>
      <c r="AW616" s="3">
        <v>43644</v>
      </c>
      <c r="AX616" s="3">
        <v>43830</v>
      </c>
      <c r="AY616" s="3">
        <v>43950</v>
      </c>
      <c r="AZ616" s="4">
        <v>1</v>
      </c>
      <c r="BA616" s="4">
        <v>0.01</v>
      </c>
      <c r="BB616" s="4">
        <v>1</v>
      </c>
      <c r="BC616" s="4">
        <v>0</v>
      </c>
      <c r="BD616" s="4"/>
    </row>
    <row r="617" spans="1:56" ht="15.75" thickBot="1" x14ac:dyDescent="0.3">
      <c r="A617" s="1">
        <v>607</v>
      </c>
      <c r="B617" t="s">
        <v>2613</v>
      </c>
      <c r="C617" s="4" t="s">
        <v>63</v>
      </c>
      <c r="D617" s="4" t="s">
        <v>2699</v>
      </c>
      <c r="E617" s="4">
        <v>586</v>
      </c>
      <c r="F617" s="3">
        <v>43644</v>
      </c>
      <c r="G617" s="4" t="s">
        <v>3308</v>
      </c>
      <c r="H617" s="4">
        <v>37843739</v>
      </c>
      <c r="I617" s="4" t="s">
        <v>5393</v>
      </c>
      <c r="J617" s="4" t="s">
        <v>64</v>
      </c>
      <c r="K617" s="4" t="s">
        <v>3908</v>
      </c>
      <c r="L617" s="4" t="s">
        <v>295</v>
      </c>
      <c r="M617" s="4" t="s">
        <v>323</v>
      </c>
      <c r="N617" s="4" t="s">
        <v>2699</v>
      </c>
      <c r="O617" s="4" t="s">
        <v>1777</v>
      </c>
      <c r="P617" s="4">
        <v>35750000</v>
      </c>
      <c r="Q617" s="4" t="s">
        <v>72</v>
      </c>
      <c r="R617" s="4">
        <v>899999306</v>
      </c>
      <c r="S617" s="4" t="s">
        <v>112</v>
      </c>
      <c r="T617" s="4" t="s">
        <v>67</v>
      </c>
      <c r="U617" s="4" t="s">
        <v>86</v>
      </c>
      <c r="V617" s="4">
        <v>1019008699</v>
      </c>
      <c r="W617" s="4">
        <v>0</v>
      </c>
      <c r="X617" s="4" t="s">
        <v>118</v>
      </c>
      <c r="Y617" s="4">
        <v>0</v>
      </c>
      <c r="Z617" s="4" t="s">
        <v>3909</v>
      </c>
      <c r="AA617" s="4" t="s">
        <v>208</v>
      </c>
      <c r="AB617" s="4" t="s">
        <v>249</v>
      </c>
      <c r="AC617" s="3">
        <v>43644</v>
      </c>
      <c r="AD617" s="4" t="s">
        <v>78</v>
      </c>
      <c r="AE617" s="4" t="s">
        <v>100</v>
      </c>
      <c r="AF617" s="4">
        <v>0</v>
      </c>
      <c r="AG617" s="4">
        <v>0</v>
      </c>
      <c r="AH617" s="4" t="s">
        <v>118</v>
      </c>
      <c r="AI617" s="4">
        <v>0</v>
      </c>
      <c r="AJ617" s="4" t="s">
        <v>2699</v>
      </c>
      <c r="AK617" s="4" t="s">
        <v>86</v>
      </c>
      <c r="AL617" s="4">
        <v>79461910</v>
      </c>
      <c r="AM617" s="4">
        <v>0</v>
      </c>
      <c r="AN617" s="4" t="s">
        <v>118</v>
      </c>
      <c r="AO617" s="4">
        <v>0</v>
      </c>
      <c r="AP617" s="4" t="s">
        <v>3249</v>
      </c>
      <c r="AQ617" s="4">
        <v>182</v>
      </c>
      <c r="AR617" s="4" t="s">
        <v>88</v>
      </c>
      <c r="AS617" s="4">
        <v>0</v>
      </c>
      <c r="AT617" s="4" t="s">
        <v>95</v>
      </c>
      <c r="AU617" s="4">
        <v>0</v>
      </c>
      <c r="AV617" s="4">
        <v>0</v>
      </c>
      <c r="AW617" s="3">
        <v>43648</v>
      </c>
      <c r="AX617" s="3">
        <v>43830</v>
      </c>
      <c r="AY617" s="3">
        <v>43950</v>
      </c>
      <c r="AZ617" s="4">
        <v>1</v>
      </c>
      <c r="BA617" s="4">
        <v>0</v>
      </c>
      <c r="BB617" s="4">
        <v>1</v>
      </c>
      <c r="BC617" s="4">
        <v>0</v>
      </c>
      <c r="BD617" s="4"/>
    </row>
    <row r="618" spans="1:56" ht="15.75" thickBot="1" x14ac:dyDescent="0.3">
      <c r="A618" s="1">
        <v>608</v>
      </c>
      <c r="B618" t="s">
        <v>2614</v>
      </c>
      <c r="C618" s="4" t="s">
        <v>63</v>
      </c>
      <c r="D618" s="4" t="s">
        <v>2699</v>
      </c>
      <c r="E618" s="4">
        <v>587</v>
      </c>
      <c r="F618" s="3">
        <v>43644</v>
      </c>
      <c r="G618" s="4" t="s">
        <v>3308</v>
      </c>
      <c r="H618" s="4">
        <v>37843739</v>
      </c>
      <c r="I618" s="4" t="s">
        <v>5393</v>
      </c>
      <c r="J618" s="4" t="s">
        <v>64</v>
      </c>
      <c r="K618" s="4" t="s">
        <v>3910</v>
      </c>
      <c r="L618" s="4" t="s">
        <v>295</v>
      </c>
      <c r="M618" s="4" t="s">
        <v>323</v>
      </c>
      <c r="N618" s="4" t="s">
        <v>2699</v>
      </c>
      <c r="O618" s="4" t="s">
        <v>1777</v>
      </c>
      <c r="P618" s="4">
        <v>35750000</v>
      </c>
      <c r="Q618" s="4" t="s">
        <v>72</v>
      </c>
      <c r="R618" s="4">
        <v>899999306</v>
      </c>
      <c r="S618" s="4" t="s">
        <v>112</v>
      </c>
      <c r="T618" s="4" t="s">
        <v>67</v>
      </c>
      <c r="U618" s="4" t="s">
        <v>86</v>
      </c>
      <c r="V618" s="4">
        <v>1042994832</v>
      </c>
      <c r="W618" s="4">
        <v>0</v>
      </c>
      <c r="X618" s="4" t="s">
        <v>118</v>
      </c>
      <c r="Y618" s="4">
        <v>0</v>
      </c>
      <c r="Z618" s="4" t="s">
        <v>3911</v>
      </c>
      <c r="AA618" s="4" t="s">
        <v>208</v>
      </c>
      <c r="AB618" s="4" t="s">
        <v>249</v>
      </c>
      <c r="AC618" s="3">
        <v>43644</v>
      </c>
      <c r="AD618" s="4" t="s">
        <v>78</v>
      </c>
      <c r="AE618" s="4" t="s">
        <v>100</v>
      </c>
      <c r="AF618" s="4">
        <v>0</v>
      </c>
      <c r="AG618" s="4">
        <v>0</v>
      </c>
      <c r="AH618" s="4" t="s">
        <v>118</v>
      </c>
      <c r="AI618" s="4">
        <v>0</v>
      </c>
      <c r="AJ618" s="4" t="s">
        <v>2699</v>
      </c>
      <c r="AK618" s="4" t="s">
        <v>86</v>
      </c>
      <c r="AL618" s="4">
        <v>79461910</v>
      </c>
      <c r="AM618" s="4">
        <v>0</v>
      </c>
      <c r="AN618" s="4" t="s">
        <v>118</v>
      </c>
      <c r="AO618" s="4">
        <v>0</v>
      </c>
      <c r="AP618" s="4" t="s">
        <v>3249</v>
      </c>
      <c r="AQ618" s="4">
        <v>182</v>
      </c>
      <c r="AR618" s="4" t="s">
        <v>88</v>
      </c>
      <c r="AS618" s="4">
        <v>0</v>
      </c>
      <c r="AT618" s="4" t="s">
        <v>95</v>
      </c>
      <c r="AU618" s="4">
        <v>0</v>
      </c>
      <c r="AV618" s="4">
        <v>0</v>
      </c>
      <c r="AW618" s="3">
        <v>43648</v>
      </c>
      <c r="AX618" s="3">
        <v>43830</v>
      </c>
      <c r="AY618" s="3">
        <v>43950</v>
      </c>
      <c r="AZ618" s="4">
        <v>1</v>
      </c>
      <c r="BA618" s="4">
        <v>0</v>
      </c>
      <c r="BB618" s="4">
        <v>1</v>
      </c>
      <c r="BC618" s="4">
        <v>0</v>
      </c>
      <c r="BD618" s="4"/>
    </row>
    <row r="619" spans="1:56" ht="15.75" thickBot="1" x14ac:dyDescent="0.3">
      <c r="A619" s="1">
        <v>609</v>
      </c>
      <c r="B619" t="s">
        <v>2615</v>
      </c>
      <c r="C619" s="4" t="s">
        <v>63</v>
      </c>
      <c r="D619" s="4" t="s">
        <v>2699</v>
      </c>
      <c r="E619" s="4">
        <v>588</v>
      </c>
      <c r="F619" s="3">
        <v>43644</v>
      </c>
      <c r="G619" s="4" t="s">
        <v>3308</v>
      </c>
      <c r="H619" s="4">
        <v>37843739</v>
      </c>
      <c r="I619" s="4" t="s">
        <v>5393</v>
      </c>
      <c r="J619" s="4" t="s">
        <v>64</v>
      </c>
      <c r="K619" s="4" t="s">
        <v>3912</v>
      </c>
      <c r="L619" s="4" t="s">
        <v>295</v>
      </c>
      <c r="M619" s="4" t="s">
        <v>323</v>
      </c>
      <c r="N619" s="4" t="s">
        <v>2699</v>
      </c>
      <c r="O619" s="4" t="s">
        <v>1777</v>
      </c>
      <c r="P619" s="4">
        <v>34592666</v>
      </c>
      <c r="Q619" s="4" t="s">
        <v>72</v>
      </c>
      <c r="R619" s="4">
        <v>899999306</v>
      </c>
      <c r="S619" s="4" t="s">
        <v>112</v>
      </c>
      <c r="T619" s="4" t="s">
        <v>67</v>
      </c>
      <c r="U619" s="4" t="s">
        <v>86</v>
      </c>
      <c r="V619" s="4">
        <v>17326633</v>
      </c>
      <c r="W619" s="4">
        <v>0</v>
      </c>
      <c r="X619" s="4" t="s">
        <v>118</v>
      </c>
      <c r="Y619" s="4">
        <v>0</v>
      </c>
      <c r="Z619" s="4" t="s">
        <v>3913</v>
      </c>
      <c r="AA619" s="4" t="s">
        <v>208</v>
      </c>
      <c r="AB619" s="4" t="s">
        <v>249</v>
      </c>
      <c r="AC619" s="3">
        <v>43644</v>
      </c>
      <c r="AD619" s="4" t="s">
        <v>78</v>
      </c>
      <c r="AE619" s="4" t="s">
        <v>100</v>
      </c>
      <c r="AF619" s="4">
        <v>0</v>
      </c>
      <c r="AG619" s="4">
        <v>0</v>
      </c>
      <c r="AH619" s="4" t="s">
        <v>118</v>
      </c>
      <c r="AI619" s="4">
        <v>0</v>
      </c>
      <c r="AJ619" s="4" t="s">
        <v>2699</v>
      </c>
      <c r="AK619" s="4" t="s">
        <v>86</v>
      </c>
      <c r="AL619" s="4">
        <v>79395305</v>
      </c>
      <c r="AM619" s="4">
        <v>0</v>
      </c>
      <c r="AN619" s="4" t="s">
        <v>118</v>
      </c>
      <c r="AO619" s="4">
        <v>0</v>
      </c>
      <c r="AP619" s="4" t="s">
        <v>3733</v>
      </c>
      <c r="AQ619" s="4">
        <v>182</v>
      </c>
      <c r="AR619" s="4" t="s">
        <v>88</v>
      </c>
      <c r="AS619" s="4">
        <v>0</v>
      </c>
      <c r="AT619" s="4" t="s">
        <v>95</v>
      </c>
      <c r="AU619" s="4">
        <v>0</v>
      </c>
      <c r="AV619" s="4">
        <v>0</v>
      </c>
      <c r="AW619" s="3">
        <v>43648</v>
      </c>
      <c r="AX619" s="3">
        <v>43830</v>
      </c>
      <c r="AY619" s="3">
        <v>43950</v>
      </c>
      <c r="AZ619" s="4">
        <v>1</v>
      </c>
      <c r="BA619" s="4">
        <v>0</v>
      </c>
      <c r="BB619" s="4">
        <v>1</v>
      </c>
      <c r="BC619" s="4">
        <v>0</v>
      </c>
      <c r="BD619" s="4"/>
    </row>
    <row r="620" spans="1:56" ht="15.75" thickBot="1" x14ac:dyDescent="0.3">
      <c r="A620" s="1">
        <v>610</v>
      </c>
      <c r="B620" t="s">
        <v>2616</v>
      </c>
      <c r="C620" s="4" t="s">
        <v>63</v>
      </c>
      <c r="D620" s="4" t="s">
        <v>2699</v>
      </c>
      <c r="E620" s="4">
        <v>590</v>
      </c>
      <c r="F620" s="3">
        <v>43644</v>
      </c>
      <c r="G620" s="4" t="s">
        <v>3308</v>
      </c>
      <c r="H620" s="4">
        <v>37843739</v>
      </c>
      <c r="I620" s="4" t="s">
        <v>5393</v>
      </c>
      <c r="J620" s="4" t="s">
        <v>64</v>
      </c>
      <c r="K620" s="4" t="s">
        <v>3914</v>
      </c>
      <c r="L620" s="4" t="s">
        <v>295</v>
      </c>
      <c r="M620" s="4" t="s">
        <v>323</v>
      </c>
      <c r="N620" s="4" t="s">
        <v>2699</v>
      </c>
      <c r="O620" s="4" t="s">
        <v>1777</v>
      </c>
      <c r="P620" s="4">
        <v>39018200</v>
      </c>
      <c r="Q620" s="4" t="s">
        <v>72</v>
      </c>
      <c r="R620" s="4">
        <v>899999306</v>
      </c>
      <c r="S620" s="4" t="s">
        <v>112</v>
      </c>
      <c r="T620" s="4" t="s">
        <v>67</v>
      </c>
      <c r="U620" s="4" t="s">
        <v>86</v>
      </c>
      <c r="V620" s="4">
        <v>52905040</v>
      </c>
      <c r="W620" s="4">
        <v>0</v>
      </c>
      <c r="X620" s="4" t="s">
        <v>118</v>
      </c>
      <c r="Y620" s="4">
        <v>0</v>
      </c>
      <c r="Z620" s="4" t="s">
        <v>3915</v>
      </c>
      <c r="AA620" s="4" t="s">
        <v>208</v>
      </c>
      <c r="AB620" s="4" t="s">
        <v>249</v>
      </c>
      <c r="AC620" s="3">
        <v>43644</v>
      </c>
      <c r="AD620" s="4" t="s">
        <v>78</v>
      </c>
      <c r="AE620" s="4" t="s">
        <v>100</v>
      </c>
      <c r="AF620" s="4">
        <v>0</v>
      </c>
      <c r="AG620" s="4">
        <v>0</v>
      </c>
      <c r="AH620" s="4" t="s">
        <v>118</v>
      </c>
      <c r="AI620" s="4">
        <v>0</v>
      </c>
      <c r="AJ620" s="4" t="s">
        <v>2699</v>
      </c>
      <c r="AK620" s="4" t="s">
        <v>86</v>
      </c>
      <c r="AL620" s="4">
        <v>79395305</v>
      </c>
      <c r="AM620" s="4">
        <v>0</v>
      </c>
      <c r="AN620" s="4" t="s">
        <v>118</v>
      </c>
      <c r="AO620" s="4">
        <v>0</v>
      </c>
      <c r="AP620" s="4" t="s">
        <v>3733</v>
      </c>
      <c r="AQ620" s="4">
        <v>182</v>
      </c>
      <c r="AR620" s="4" t="s">
        <v>88</v>
      </c>
      <c r="AS620" s="4">
        <v>0</v>
      </c>
      <c r="AT620" s="4" t="s">
        <v>95</v>
      </c>
      <c r="AU620" s="4">
        <v>0</v>
      </c>
      <c r="AV620" s="4">
        <v>0</v>
      </c>
      <c r="AW620" s="3">
        <v>43648</v>
      </c>
      <c r="AX620" s="3">
        <v>43830</v>
      </c>
      <c r="AY620" s="3">
        <v>43950</v>
      </c>
      <c r="AZ620" s="4">
        <v>1</v>
      </c>
      <c r="BA620" s="4">
        <v>0</v>
      </c>
      <c r="BB620" s="4">
        <v>1</v>
      </c>
      <c r="BC620" s="4">
        <v>0</v>
      </c>
      <c r="BD620" s="4"/>
    </row>
    <row r="621" spans="1:56" ht="15.75" thickBot="1" x14ac:dyDescent="0.3">
      <c r="A621" s="1">
        <v>-1</v>
      </c>
      <c r="C621" s="2" t="s">
        <v>61</v>
      </c>
      <c r="D621" s="2" t="s">
        <v>61</v>
      </c>
      <c r="E621" s="2" t="s">
        <v>61</v>
      </c>
      <c r="F621" s="2" t="s">
        <v>61</v>
      </c>
      <c r="G621" s="2" t="s">
        <v>61</v>
      </c>
      <c r="H621" s="2" t="s">
        <v>61</v>
      </c>
      <c r="I621" s="2" t="s">
        <v>61</v>
      </c>
      <c r="J621" s="2" t="s">
        <v>61</v>
      </c>
      <c r="K621" s="2" t="s">
        <v>61</v>
      </c>
      <c r="L621" s="2" t="s">
        <v>61</v>
      </c>
      <c r="M621" s="2" t="s">
        <v>61</v>
      </c>
      <c r="N621" s="2" t="s">
        <v>61</v>
      </c>
      <c r="O621" s="2" t="s">
        <v>61</v>
      </c>
      <c r="P621" s="2" t="s">
        <v>61</v>
      </c>
      <c r="Q621" s="2" t="s">
        <v>61</v>
      </c>
      <c r="R621" s="2" t="s">
        <v>61</v>
      </c>
      <c r="S621" s="2" t="s">
        <v>61</v>
      </c>
      <c r="T621" s="2" t="s">
        <v>61</v>
      </c>
      <c r="U621" s="2" t="s">
        <v>61</v>
      </c>
      <c r="V621" s="2" t="s">
        <v>61</v>
      </c>
      <c r="W621" s="2" t="s">
        <v>61</v>
      </c>
      <c r="X621" s="2" t="s">
        <v>61</v>
      </c>
      <c r="Y621" s="2" t="s">
        <v>61</v>
      </c>
      <c r="Z621" s="2" t="s">
        <v>61</v>
      </c>
      <c r="AA621" s="2" t="s">
        <v>61</v>
      </c>
      <c r="AB621" s="2" t="s">
        <v>61</v>
      </c>
      <c r="AC621" s="2" t="s">
        <v>61</v>
      </c>
      <c r="AD621" s="2" t="s">
        <v>61</v>
      </c>
      <c r="AE621" s="2" t="s">
        <v>61</v>
      </c>
      <c r="AF621" s="2" t="s">
        <v>61</v>
      </c>
      <c r="AG621" s="2" t="s">
        <v>61</v>
      </c>
      <c r="AH621" s="2" t="s">
        <v>61</v>
      </c>
      <c r="AI621" s="2" t="s">
        <v>61</v>
      </c>
      <c r="AJ621" s="2" t="s">
        <v>61</v>
      </c>
      <c r="AK621" s="2" t="s">
        <v>61</v>
      </c>
      <c r="AL621" s="2" t="s">
        <v>61</v>
      </c>
      <c r="AM621" s="2" t="s">
        <v>61</v>
      </c>
      <c r="AN621" s="2" t="s">
        <v>61</v>
      </c>
      <c r="AO621" s="2" t="s">
        <v>61</v>
      </c>
      <c r="AP621" s="2" t="s">
        <v>61</v>
      </c>
      <c r="AQ621" s="2" t="s">
        <v>61</v>
      </c>
      <c r="AR621" s="2" t="s">
        <v>61</v>
      </c>
      <c r="AS621" s="2" t="s">
        <v>61</v>
      </c>
      <c r="AT621" s="2" t="s">
        <v>61</v>
      </c>
      <c r="AU621" s="2" t="s">
        <v>61</v>
      </c>
      <c r="AV621" s="2" t="s">
        <v>61</v>
      </c>
      <c r="AW621" s="2" t="s">
        <v>61</v>
      </c>
      <c r="AX621" s="2" t="s">
        <v>61</v>
      </c>
      <c r="AY621" s="2" t="s">
        <v>61</v>
      </c>
      <c r="AZ621" s="2" t="s">
        <v>61</v>
      </c>
      <c r="BA621" s="2" t="s">
        <v>61</v>
      </c>
      <c r="BB621" s="2" t="s">
        <v>61</v>
      </c>
      <c r="BC621" s="2" t="s">
        <v>61</v>
      </c>
      <c r="BD621" s="2" t="s">
        <v>61</v>
      </c>
    </row>
    <row r="622" spans="1:56" x14ac:dyDescent="0.25">
      <c r="A622" s="1">
        <v>999999</v>
      </c>
      <c r="B622" t="s">
        <v>62</v>
      </c>
      <c r="C622" s="2" t="s">
        <v>61</v>
      </c>
      <c r="D622" s="2" t="s">
        <v>61</v>
      </c>
      <c r="E622" s="2" t="s">
        <v>61</v>
      </c>
      <c r="F622" s="2" t="s">
        <v>61</v>
      </c>
      <c r="G622" s="4"/>
      <c r="H622" s="4"/>
      <c r="I622" s="4"/>
      <c r="J622" s="2" t="s">
        <v>61</v>
      </c>
      <c r="K622" s="2" t="s">
        <v>61</v>
      </c>
      <c r="L622" s="2" t="s">
        <v>61</v>
      </c>
      <c r="M622" s="2" t="s">
        <v>61</v>
      </c>
      <c r="N622" s="2" t="s">
        <v>61</v>
      </c>
      <c r="O622" s="2" t="s">
        <v>61</v>
      </c>
      <c r="Q622" s="2" t="s">
        <v>61</v>
      </c>
      <c r="R622" s="2" t="s">
        <v>61</v>
      </c>
      <c r="S622" s="2" t="s">
        <v>61</v>
      </c>
      <c r="T622" s="2" t="s">
        <v>61</v>
      </c>
      <c r="U622" s="2" t="s">
        <v>61</v>
      </c>
      <c r="V622" s="2" t="s">
        <v>61</v>
      </c>
      <c r="W622" s="2" t="s">
        <v>61</v>
      </c>
      <c r="X622" s="2" t="s">
        <v>61</v>
      </c>
      <c r="Y622" s="2" t="s">
        <v>61</v>
      </c>
      <c r="Z622" s="2" t="s">
        <v>61</v>
      </c>
      <c r="AA622" s="2" t="s">
        <v>61</v>
      </c>
      <c r="AB622" s="2" t="s">
        <v>61</v>
      </c>
      <c r="AC622" s="2" t="s">
        <v>61</v>
      </c>
      <c r="AD622" s="2" t="s">
        <v>61</v>
      </c>
      <c r="AE622" s="2" t="s">
        <v>61</v>
      </c>
      <c r="AF622" s="2" t="s">
        <v>61</v>
      </c>
      <c r="AG622" s="2" t="s">
        <v>61</v>
      </c>
      <c r="AH622" s="2" t="s">
        <v>61</v>
      </c>
      <c r="AI622" s="2" t="s">
        <v>61</v>
      </c>
      <c r="AJ622" s="2" t="s">
        <v>61</v>
      </c>
      <c r="AK622" s="2" t="s">
        <v>61</v>
      </c>
      <c r="AL622" s="2" t="s">
        <v>61</v>
      </c>
      <c r="AM622" s="2" t="s">
        <v>61</v>
      </c>
      <c r="AN622" s="2" t="s">
        <v>61</v>
      </c>
      <c r="AO622" s="2" t="s">
        <v>61</v>
      </c>
      <c r="AP622" s="2" t="s">
        <v>61</v>
      </c>
      <c r="AQ622" s="2" t="s">
        <v>61</v>
      </c>
      <c r="AR622" s="2" t="s">
        <v>61</v>
      </c>
      <c r="AT622" s="2" t="s">
        <v>61</v>
      </c>
      <c r="AV622" s="2" t="s">
        <v>61</v>
      </c>
      <c r="AW622" s="2" t="s">
        <v>61</v>
      </c>
      <c r="AX622" s="2" t="s">
        <v>61</v>
      </c>
      <c r="AY622" s="2" t="s">
        <v>61</v>
      </c>
      <c r="AZ622" s="2" t="s">
        <v>61</v>
      </c>
      <c r="BA622" s="2" t="s">
        <v>61</v>
      </c>
      <c r="BB622" s="2" t="s">
        <v>61</v>
      </c>
      <c r="BC622" s="2" t="s">
        <v>61</v>
      </c>
      <c r="BD622" s="2" t="s">
        <v>61</v>
      </c>
    </row>
    <row r="351612" spans="1:14" x14ac:dyDescent="0.25">
      <c r="A351612" t="s">
        <v>63</v>
      </c>
      <c r="B351612" t="s">
        <v>64</v>
      </c>
      <c r="C351612" t="s">
        <v>292</v>
      </c>
      <c r="D351612" t="s">
        <v>293</v>
      </c>
      <c r="E351612" t="s">
        <v>294</v>
      </c>
      <c r="F351612" t="s">
        <v>66</v>
      </c>
      <c r="G351612" t="s">
        <v>67</v>
      </c>
      <c r="H351612" t="s">
        <v>68</v>
      </c>
      <c r="I351612" t="s">
        <v>208</v>
      </c>
      <c r="J351612" t="s">
        <v>209</v>
      </c>
      <c r="K351612" t="s">
        <v>69</v>
      </c>
      <c r="L351612" t="s">
        <v>68</v>
      </c>
      <c r="M351612" t="s">
        <v>70</v>
      </c>
      <c r="N351612" t="s">
        <v>71</v>
      </c>
    </row>
    <row r="351613" spans="1:14" x14ac:dyDescent="0.25">
      <c r="A351613" t="s">
        <v>72</v>
      </c>
      <c r="B351613" t="s">
        <v>73</v>
      </c>
      <c r="C351613" t="s">
        <v>295</v>
      </c>
      <c r="D351613" t="s">
        <v>296</v>
      </c>
      <c r="E351613" t="s">
        <v>297</v>
      </c>
      <c r="F351613" t="s">
        <v>75</v>
      </c>
      <c r="G351613" t="s">
        <v>76</v>
      </c>
      <c r="H351613" t="s">
        <v>77</v>
      </c>
      <c r="I351613" t="s">
        <v>211</v>
      </c>
      <c r="J351613" t="s">
        <v>212</v>
      </c>
      <c r="K351613" t="s">
        <v>78</v>
      </c>
      <c r="L351613" t="s">
        <v>79</v>
      </c>
      <c r="M351613" t="s">
        <v>80</v>
      </c>
      <c r="N351613" t="s">
        <v>81</v>
      </c>
    </row>
    <row r="351614" spans="1:14" x14ac:dyDescent="0.25">
      <c r="B351614" t="s">
        <v>82</v>
      </c>
      <c r="C351614" t="s">
        <v>298</v>
      </c>
      <c r="D351614" t="s">
        <v>299</v>
      </c>
      <c r="E351614" t="s">
        <v>300</v>
      </c>
      <c r="F351614" t="s">
        <v>84</v>
      </c>
      <c r="G351614" t="s">
        <v>85</v>
      </c>
      <c r="H351614" t="s">
        <v>86</v>
      </c>
      <c r="I351614" t="s">
        <v>214</v>
      </c>
      <c r="J351614" t="s">
        <v>215</v>
      </c>
      <c r="K351614" t="s">
        <v>87</v>
      </c>
      <c r="L351614" t="s">
        <v>86</v>
      </c>
      <c r="M351614" t="s">
        <v>88</v>
      </c>
      <c r="N351614" t="s">
        <v>89</v>
      </c>
    </row>
    <row r="351615" spans="1:14" x14ac:dyDescent="0.25">
      <c r="B351615" t="s">
        <v>90</v>
      </c>
      <c r="C351615" t="s">
        <v>301</v>
      </c>
      <c r="D351615" t="s">
        <v>302</v>
      </c>
      <c r="E351615" t="s">
        <v>303</v>
      </c>
      <c r="F351615" t="s">
        <v>92</v>
      </c>
      <c r="G351615" t="s">
        <v>93</v>
      </c>
      <c r="H351615" t="s">
        <v>94</v>
      </c>
      <c r="I351615" t="s">
        <v>216</v>
      </c>
      <c r="J351615" t="s">
        <v>217</v>
      </c>
      <c r="K351615" t="s">
        <v>93</v>
      </c>
      <c r="L351615" t="s">
        <v>94</v>
      </c>
      <c r="N351615" t="s">
        <v>95</v>
      </c>
    </row>
    <row r="351616" spans="1:14" x14ac:dyDescent="0.25">
      <c r="B351616" t="s">
        <v>96</v>
      </c>
      <c r="C351616" t="s">
        <v>304</v>
      </c>
      <c r="D351616" t="s">
        <v>305</v>
      </c>
      <c r="E351616" t="s">
        <v>306</v>
      </c>
      <c r="F351616" t="s">
        <v>98</v>
      </c>
      <c r="H351616" t="s">
        <v>99</v>
      </c>
      <c r="I351616" t="s">
        <v>219</v>
      </c>
      <c r="J351616" t="s">
        <v>220</v>
      </c>
      <c r="L351616" t="s">
        <v>100</v>
      </c>
    </row>
    <row r="351617" spans="2:10" x14ac:dyDescent="0.25">
      <c r="B351617" t="s">
        <v>101</v>
      </c>
      <c r="C351617" t="s">
        <v>158</v>
      </c>
      <c r="D351617" t="s">
        <v>307</v>
      </c>
      <c r="E351617" t="s">
        <v>308</v>
      </c>
      <c r="F351617" t="s">
        <v>103</v>
      </c>
      <c r="I351617" t="s">
        <v>221</v>
      </c>
      <c r="J351617" t="s">
        <v>222</v>
      </c>
    </row>
    <row r="351618" spans="2:10" x14ac:dyDescent="0.25">
      <c r="B351618" t="s">
        <v>104</v>
      </c>
      <c r="D351618" t="s">
        <v>309</v>
      </c>
      <c r="E351618" t="s">
        <v>310</v>
      </c>
      <c r="F351618" t="s">
        <v>106</v>
      </c>
      <c r="J351618" t="s">
        <v>223</v>
      </c>
    </row>
    <row r="351619" spans="2:10" x14ac:dyDescent="0.25">
      <c r="B351619" t="s">
        <v>107</v>
      </c>
      <c r="D351619" t="s">
        <v>311</v>
      </c>
      <c r="E351619" t="s">
        <v>312</v>
      </c>
      <c r="F351619" t="s">
        <v>109</v>
      </c>
      <c r="J351619" t="s">
        <v>224</v>
      </c>
    </row>
    <row r="351620" spans="2:10" x14ac:dyDescent="0.25">
      <c r="B351620" t="s">
        <v>110</v>
      </c>
      <c r="D351620" t="s">
        <v>313</v>
      </c>
      <c r="E351620" t="s">
        <v>314</v>
      </c>
      <c r="F351620" t="s">
        <v>112</v>
      </c>
      <c r="J351620" t="s">
        <v>225</v>
      </c>
    </row>
    <row r="351621" spans="2:10" x14ac:dyDescent="0.25">
      <c r="B351621" t="s">
        <v>113</v>
      </c>
      <c r="D351621" t="s">
        <v>315</v>
      </c>
      <c r="E351621" t="s">
        <v>316</v>
      </c>
      <c r="F351621" t="s">
        <v>115</v>
      </c>
      <c r="J351621" t="s">
        <v>226</v>
      </c>
    </row>
    <row r="351622" spans="2:10" x14ac:dyDescent="0.25">
      <c r="B351622" t="s">
        <v>116</v>
      </c>
      <c r="D351622" t="s">
        <v>317</v>
      </c>
      <c r="E351622" t="s">
        <v>318</v>
      </c>
      <c r="F351622" t="s">
        <v>118</v>
      </c>
      <c r="J351622" t="s">
        <v>227</v>
      </c>
    </row>
    <row r="351623" spans="2:10" x14ac:dyDescent="0.25">
      <c r="B351623" t="s">
        <v>119</v>
      </c>
      <c r="D351623" t="s">
        <v>319</v>
      </c>
      <c r="E351623" t="s">
        <v>320</v>
      </c>
      <c r="J351623" t="s">
        <v>228</v>
      </c>
    </row>
    <row r="351624" spans="2:10" x14ac:dyDescent="0.25">
      <c r="B351624" t="s">
        <v>121</v>
      </c>
      <c r="D351624" t="s">
        <v>321</v>
      </c>
      <c r="E351624" t="s">
        <v>322</v>
      </c>
      <c r="J351624" t="s">
        <v>229</v>
      </c>
    </row>
    <row r="351625" spans="2:10" x14ac:dyDescent="0.25">
      <c r="B351625" t="s">
        <v>123</v>
      </c>
      <c r="D351625" t="s">
        <v>323</v>
      </c>
      <c r="E351625" t="s">
        <v>324</v>
      </c>
      <c r="J351625" t="s">
        <v>230</v>
      </c>
    </row>
    <row r="351626" spans="2:10" x14ac:dyDescent="0.25">
      <c r="B351626" t="s">
        <v>125</v>
      </c>
      <c r="D351626" t="s">
        <v>325</v>
      </c>
      <c r="E351626" t="s">
        <v>326</v>
      </c>
      <c r="J351626" t="s">
        <v>231</v>
      </c>
    </row>
    <row r="351627" spans="2:10" x14ac:dyDescent="0.25">
      <c r="B351627" t="s">
        <v>127</v>
      </c>
      <c r="D351627" t="s">
        <v>327</v>
      </c>
      <c r="E351627" t="s">
        <v>328</v>
      </c>
      <c r="J351627" t="s">
        <v>232</v>
      </c>
    </row>
    <row r="351628" spans="2:10" x14ac:dyDescent="0.25">
      <c r="B351628" t="s">
        <v>129</v>
      </c>
      <c r="D351628" t="s">
        <v>329</v>
      </c>
      <c r="E351628" t="s">
        <v>330</v>
      </c>
      <c r="J351628" t="s">
        <v>233</v>
      </c>
    </row>
    <row r="351629" spans="2:10" x14ac:dyDescent="0.25">
      <c r="B351629" t="s">
        <v>131</v>
      </c>
      <c r="D351629" t="s">
        <v>331</v>
      </c>
      <c r="E351629" t="s">
        <v>332</v>
      </c>
      <c r="J351629" t="s">
        <v>234</v>
      </c>
    </row>
    <row r="351630" spans="2:10" x14ac:dyDescent="0.25">
      <c r="B351630" t="s">
        <v>133</v>
      </c>
      <c r="D351630" t="s">
        <v>333</v>
      </c>
      <c r="E351630" t="s">
        <v>334</v>
      </c>
      <c r="J351630" t="s">
        <v>235</v>
      </c>
    </row>
    <row r="351631" spans="2:10" x14ac:dyDescent="0.25">
      <c r="B351631" t="s">
        <v>135</v>
      </c>
      <c r="D351631" t="s">
        <v>335</v>
      </c>
      <c r="E351631" t="s">
        <v>336</v>
      </c>
      <c r="J351631" t="s">
        <v>236</v>
      </c>
    </row>
    <row r="351632" spans="2:10" x14ac:dyDescent="0.25">
      <c r="B351632" t="s">
        <v>137</v>
      </c>
      <c r="D351632" t="s">
        <v>158</v>
      </c>
      <c r="E351632" t="s">
        <v>337</v>
      </c>
      <c r="J351632" t="s">
        <v>237</v>
      </c>
    </row>
    <row r="351633" spans="2:10" x14ac:dyDescent="0.25">
      <c r="B351633" t="s">
        <v>139</v>
      </c>
      <c r="E351633" t="s">
        <v>338</v>
      </c>
      <c r="J351633" t="s">
        <v>238</v>
      </c>
    </row>
    <row r="351634" spans="2:10" x14ac:dyDescent="0.25">
      <c r="B351634" t="s">
        <v>141</v>
      </c>
      <c r="E351634" t="s">
        <v>339</v>
      </c>
      <c r="J351634" t="s">
        <v>239</v>
      </c>
    </row>
    <row r="351635" spans="2:10" x14ac:dyDescent="0.25">
      <c r="B351635" t="s">
        <v>143</v>
      </c>
      <c r="E351635" t="s">
        <v>340</v>
      </c>
      <c r="J351635" t="s">
        <v>240</v>
      </c>
    </row>
    <row r="351636" spans="2:10" x14ac:dyDescent="0.25">
      <c r="B351636" t="s">
        <v>145</v>
      </c>
      <c r="E351636" t="s">
        <v>341</v>
      </c>
      <c r="J351636" t="s">
        <v>241</v>
      </c>
    </row>
    <row r="351637" spans="2:10" x14ac:dyDescent="0.25">
      <c r="B351637" t="s">
        <v>147</v>
      </c>
      <c r="E351637" t="s">
        <v>342</v>
      </c>
      <c r="J351637" t="s">
        <v>242</v>
      </c>
    </row>
    <row r="351638" spans="2:10" x14ac:dyDescent="0.25">
      <c r="B351638" t="s">
        <v>149</v>
      </c>
      <c r="E351638" t="s">
        <v>343</v>
      </c>
      <c r="J351638" t="s">
        <v>243</v>
      </c>
    </row>
    <row r="351639" spans="2:10" x14ac:dyDescent="0.25">
      <c r="B351639" t="s">
        <v>151</v>
      </c>
      <c r="E351639" t="s">
        <v>344</v>
      </c>
      <c r="J351639" t="s">
        <v>244</v>
      </c>
    </row>
    <row r="351640" spans="2:10" x14ac:dyDescent="0.25">
      <c r="B351640" t="s">
        <v>153</v>
      </c>
      <c r="E351640" t="s">
        <v>345</v>
      </c>
      <c r="J351640" t="s">
        <v>245</v>
      </c>
    </row>
    <row r="351641" spans="2:10" x14ac:dyDescent="0.25">
      <c r="B351641" t="s">
        <v>155</v>
      </c>
      <c r="E351641" t="s">
        <v>346</v>
      </c>
      <c r="J351641" t="s">
        <v>246</v>
      </c>
    </row>
    <row r="351642" spans="2:10" x14ac:dyDescent="0.25">
      <c r="B351642" t="s">
        <v>157</v>
      </c>
      <c r="E351642" t="s">
        <v>347</v>
      </c>
      <c r="J351642" t="s">
        <v>247</v>
      </c>
    </row>
    <row r="351643" spans="2:10" x14ac:dyDescent="0.25">
      <c r="B351643" t="s">
        <v>159</v>
      </c>
      <c r="E351643" t="s">
        <v>348</v>
      </c>
      <c r="J351643" t="s">
        <v>248</v>
      </c>
    </row>
    <row r="351644" spans="2:10" x14ac:dyDescent="0.25">
      <c r="B351644" t="s">
        <v>160</v>
      </c>
      <c r="E351644" t="s">
        <v>349</v>
      </c>
      <c r="J351644" t="s">
        <v>249</v>
      </c>
    </row>
    <row r="351645" spans="2:10" x14ac:dyDescent="0.25">
      <c r="B351645" t="s">
        <v>161</v>
      </c>
      <c r="E351645" t="s">
        <v>350</v>
      </c>
      <c r="J351645" t="s">
        <v>250</v>
      </c>
    </row>
    <row r="351646" spans="2:10" x14ac:dyDescent="0.25">
      <c r="B351646" t="s">
        <v>162</v>
      </c>
      <c r="E351646" t="s">
        <v>351</v>
      </c>
      <c r="J351646" t="s">
        <v>251</v>
      </c>
    </row>
    <row r="351647" spans="2:10" x14ac:dyDescent="0.25">
      <c r="B351647" t="s">
        <v>163</v>
      </c>
      <c r="E351647" t="s">
        <v>352</v>
      </c>
      <c r="J351647" t="s">
        <v>252</v>
      </c>
    </row>
    <row r="351648" spans="2:10" x14ac:dyDescent="0.25">
      <c r="B351648" t="s">
        <v>164</v>
      </c>
      <c r="E351648" t="s">
        <v>353</v>
      </c>
      <c r="J351648" t="s">
        <v>253</v>
      </c>
    </row>
    <row r="351649" spans="2:10" x14ac:dyDescent="0.25">
      <c r="B351649" t="s">
        <v>165</v>
      </c>
      <c r="E351649" t="s">
        <v>354</v>
      </c>
      <c r="J351649" t="s">
        <v>254</v>
      </c>
    </row>
    <row r="351650" spans="2:10" x14ac:dyDescent="0.25">
      <c r="B351650" t="s">
        <v>166</v>
      </c>
      <c r="E351650" t="s">
        <v>355</v>
      </c>
      <c r="J351650" t="s">
        <v>255</v>
      </c>
    </row>
    <row r="351651" spans="2:10" x14ac:dyDescent="0.25">
      <c r="B351651" t="s">
        <v>167</v>
      </c>
      <c r="E351651" t="s">
        <v>356</v>
      </c>
      <c r="J351651" t="s">
        <v>256</v>
      </c>
    </row>
    <row r="351652" spans="2:10" x14ac:dyDescent="0.25">
      <c r="B351652" t="s">
        <v>168</v>
      </c>
      <c r="E351652" t="s">
        <v>357</v>
      </c>
      <c r="J351652" t="s">
        <v>257</v>
      </c>
    </row>
    <row r="351653" spans="2:10" x14ac:dyDescent="0.25">
      <c r="B351653" t="s">
        <v>169</v>
      </c>
      <c r="E351653" t="s">
        <v>358</v>
      </c>
      <c r="J351653" t="s">
        <v>258</v>
      </c>
    </row>
    <row r="351654" spans="2:10" x14ac:dyDescent="0.25">
      <c r="B351654" t="s">
        <v>170</v>
      </c>
      <c r="E351654" t="s">
        <v>359</v>
      </c>
      <c r="J351654" t="s">
        <v>259</v>
      </c>
    </row>
    <row r="351655" spans="2:10" x14ac:dyDescent="0.25">
      <c r="B351655" t="s">
        <v>171</v>
      </c>
      <c r="E351655" t="s">
        <v>360</v>
      </c>
      <c r="J351655" t="s">
        <v>260</v>
      </c>
    </row>
    <row r="351656" spans="2:10" x14ac:dyDescent="0.25">
      <c r="B351656" t="s">
        <v>172</v>
      </c>
      <c r="E351656" t="s">
        <v>361</v>
      </c>
      <c r="J351656" t="s">
        <v>261</v>
      </c>
    </row>
    <row r="351657" spans="2:10" x14ac:dyDescent="0.25">
      <c r="B351657" t="s">
        <v>173</v>
      </c>
      <c r="E351657" t="s">
        <v>362</v>
      </c>
      <c r="J351657" t="s">
        <v>262</v>
      </c>
    </row>
    <row r="351658" spans="2:10" x14ac:dyDescent="0.25">
      <c r="B351658" t="s">
        <v>174</v>
      </c>
      <c r="E351658" t="s">
        <v>363</v>
      </c>
      <c r="J351658" t="s">
        <v>263</v>
      </c>
    </row>
    <row r="351659" spans="2:10" x14ac:dyDescent="0.25">
      <c r="B351659" t="s">
        <v>175</v>
      </c>
      <c r="E351659" t="s">
        <v>364</v>
      </c>
      <c r="J351659" t="s">
        <v>264</v>
      </c>
    </row>
    <row r="351660" spans="2:10" x14ac:dyDescent="0.25">
      <c r="B351660" t="s">
        <v>176</v>
      </c>
      <c r="E351660" t="s">
        <v>365</v>
      </c>
      <c r="J351660" t="s">
        <v>265</v>
      </c>
    </row>
    <row r="351661" spans="2:10" x14ac:dyDescent="0.25">
      <c r="B351661" t="s">
        <v>177</v>
      </c>
      <c r="E351661" t="s">
        <v>366</v>
      </c>
      <c r="J351661" t="s">
        <v>266</v>
      </c>
    </row>
    <row r="351662" spans="2:10" x14ac:dyDescent="0.25">
      <c r="B351662" t="s">
        <v>178</v>
      </c>
      <c r="E351662" t="s">
        <v>367</v>
      </c>
      <c r="J351662" t="s">
        <v>267</v>
      </c>
    </row>
    <row r="351663" spans="2:10" x14ac:dyDescent="0.25">
      <c r="E351663" t="s">
        <v>368</v>
      </c>
      <c r="J351663" t="s">
        <v>268</v>
      </c>
    </row>
    <row r="351664" spans="2:10" x14ac:dyDescent="0.25">
      <c r="E351664" t="s">
        <v>369</v>
      </c>
      <c r="J351664" t="s">
        <v>269</v>
      </c>
    </row>
    <row r="351665" spans="5:10" x14ac:dyDescent="0.25">
      <c r="E351665" t="s">
        <v>370</v>
      </c>
      <c r="J351665" t="s">
        <v>270</v>
      </c>
    </row>
    <row r="351666" spans="5:10" x14ac:dyDescent="0.25">
      <c r="E351666" t="s">
        <v>371</v>
      </c>
      <c r="J351666" t="s">
        <v>158</v>
      </c>
    </row>
    <row r="351667" spans="5:10" x14ac:dyDescent="0.25">
      <c r="E351667" t="s">
        <v>372</v>
      </c>
    </row>
    <row r="351668" spans="5:10" x14ac:dyDescent="0.25">
      <c r="E351668" t="s">
        <v>373</v>
      </c>
    </row>
    <row r="351669" spans="5:10" x14ac:dyDescent="0.25">
      <c r="E351669" t="s">
        <v>374</v>
      </c>
    </row>
    <row r="351670" spans="5:10" x14ac:dyDescent="0.25">
      <c r="E351670" t="s">
        <v>375</v>
      </c>
    </row>
    <row r="351671" spans="5:10" x14ac:dyDescent="0.25">
      <c r="E351671" t="s">
        <v>376</v>
      </c>
    </row>
    <row r="351672" spans="5:10" x14ac:dyDescent="0.25">
      <c r="E351672" t="s">
        <v>377</v>
      </c>
    </row>
    <row r="351673" spans="5:10" x14ac:dyDescent="0.25">
      <c r="E351673" t="s">
        <v>378</v>
      </c>
    </row>
    <row r="351674" spans="5:10" x14ac:dyDescent="0.25">
      <c r="E351674" t="s">
        <v>379</v>
      </c>
    </row>
    <row r="351675" spans="5:10" x14ac:dyDescent="0.25">
      <c r="E351675" t="s">
        <v>380</v>
      </c>
    </row>
    <row r="351676" spans="5:10" x14ac:dyDescent="0.25">
      <c r="E351676" t="s">
        <v>381</v>
      </c>
    </row>
    <row r="351677" spans="5:10" x14ac:dyDescent="0.25">
      <c r="E351677" t="s">
        <v>382</v>
      </c>
    </row>
    <row r="351678" spans="5:10" x14ac:dyDescent="0.25">
      <c r="E351678" t="s">
        <v>383</v>
      </c>
    </row>
    <row r="351679" spans="5:10" x14ac:dyDescent="0.25">
      <c r="E351679" t="s">
        <v>384</v>
      </c>
    </row>
    <row r="351680" spans="5:10" x14ac:dyDescent="0.25">
      <c r="E351680" t="s">
        <v>385</v>
      </c>
    </row>
    <row r="351681" spans="5:5" x14ac:dyDescent="0.25">
      <c r="E351681" t="s">
        <v>386</v>
      </c>
    </row>
    <row r="351682" spans="5:5" x14ac:dyDescent="0.25">
      <c r="E351682" t="s">
        <v>387</v>
      </c>
    </row>
    <row r="351683" spans="5:5" x14ac:dyDescent="0.25">
      <c r="E351683" t="s">
        <v>388</v>
      </c>
    </row>
    <row r="351684" spans="5:5" x14ac:dyDescent="0.25">
      <c r="E351684" t="s">
        <v>389</v>
      </c>
    </row>
    <row r="351685" spans="5:5" x14ac:dyDescent="0.25">
      <c r="E351685" t="s">
        <v>390</v>
      </c>
    </row>
    <row r="351686" spans="5:5" x14ac:dyDescent="0.25">
      <c r="E351686" t="s">
        <v>391</v>
      </c>
    </row>
    <row r="351687" spans="5:5" x14ac:dyDescent="0.25">
      <c r="E351687" t="s">
        <v>392</v>
      </c>
    </row>
    <row r="351688" spans="5:5" x14ac:dyDescent="0.25">
      <c r="E351688" t="s">
        <v>393</v>
      </c>
    </row>
    <row r="351689" spans="5:5" x14ac:dyDescent="0.25">
      <c r="E351689" t="s">
        <v>394</v>
      </c>
    </row>
    <row r="351690" spans="5:5" x14ac:dyDescent="0.25">
      <c r="E351690" t="s">
        <v>395</v>
      </c>
    </row>
    <row r="351691" spans="5:5" x14ac:dyDescent="0.25">
      <c r="E351691" t="s">
        <v>396</v>
      </c>
    </row>
    <row r="351692" spans="5:5" x14ac:dyDescent="0.25">
      <c r="E351692" t="s">
        <v>397</v>
      </c>
    </row>
    <row r="351693" spans="5:5" x14ac:dyDescent="0.25">
      <c r="E351693" t="s">
        <v>398</v>
      </c>
    </row>
    <row r="351694" spans="5:5" x14ac:dyDescent="0.25">
      <c r="E351694" t="s">
        <v>399</v>
      </c>
    </row>
    <row r="351695" spans="5:5" x14ac:dyDescent="0.25">
      <c r="E351695" t="s">
        <v>400</v>
      </c>
    </row>
    <row r="351696" spans="5:5" x14ac:dyDescent="0.25">
      <c r="E351696" t="s">
        <v>401</v>
      </c>
    </row>
    <row r="351697" spans="5:5" x14ac:dyDescent="0.25">
      <c r="E351697" t="s">
        <v>402</v>
      </c>
    </row>
    <row r="351698" spans="5:5" x14ac:dyDescent="0.25">
      <c r="E351698" t="s">
        <v>403</v>
      </c>
    </row>
    <row r="351699" spans="5:5" x14ac:dyDescent="0.25">
      <c r="E351699" t="s">
        <v>404</v>
      </c>
    </row>
    <row r="351700" spans="5:5" x14ac:dyDescent="0.25">
      <c r="E351700" t="s">
        <v>405</v>
      </c>
    </row>
    <row r="351701" spans="5:5" x14ac:dyDescent="0.25">
      <c r="E351701" t="s">
        <v>406</v>
      </c>
    </row>
    <row r="351702" spans="5:5" x14ac:dyDescent="0.25">
      <c r="E351702" t="s">
        <v>407</v>
      </c>
    </row>
    <row r="351703" spans="5:5" x14ac:dyDescent="0.25">
      <c r="E351703" t="s">
        <v>408</v>
      </c>
    </row>
    <row r="351704" spans="5:5" x14ac:dyDescent="0.25">
      <c r="E351704" t="s">
        <v>409</v>
      </c>
    </row>
    <row r="351705" spans="5:5" x14ac:dyDescent="0.25">
      <c r="E351705" t="s">
        <v>410</v>
      </c>
    </row>
    <row r="351706" spans="5:5" x14ac:dyDescent="0.25">
      <c r="E351706" t="s">
        <v>411</v>
      </c>
    </row>
    <row r="351707" spans="5:5" x14ac:dyDescent="0.25">
      <c r="E351707" t="s">
        <v>412</v>
      </c>
    </row>
    <row r="351708" spans="5:5" x14ac:dyDescent="0.25">
      <c r="E351708" t="s">
        <v>413</v>
      </c>
    </row>
    <row r="351709" spans="5:5" x14ac:dyDescent="0.25">
      <c r="E351709" t="s">
        <v>414</v>
      </c>
    </row>
    <row r="351710" spans="5:5" x14ac:dyDescent="0.25">
      <c r="E351710" t="s">
        <v>415</v>
      </c>
    </row>
    <row r="351711" spans="5:5" x14ac:dyDescent="0.25">
      <c r="E351711" t="s">
        <v>416</v>
      </c>
    </row>
    <row r="351712" spans="5:5" x14ac:dyDescent="0.25">
      <c r="E351712" t="s">
        <v>417</v>
      </c>
    </row>
    <row r="351713" spans="5:5" x14ac:dyDescent="0.25">
      <c r="E351713" t="s">
        <v>418</v>
      </c>
    </row>
    <row r="351714" spans="5:5" x14ac:dyDescent="0.25">
      <c r="E351714" t="s">
        <v>419</v>
      </c>
    </row>
    <row r="351715" spans="5:5" x14ac:dyDescent="0.25">
      <c r="E351715" t="s">
        <v>420</v>
      </c>
    </row>
    <row r="351716" spans="5:5" x14ac:dyDescent="0.25">
      <c r="E351716" t="s">
        <v>421</v>
      </c>
    </row>
    <row r="351717" spans="5:5" x14ac:dyDescent="0.25">
      <c r="E351717" t="s">
        <v>422</v>
      </c>
    </row>
    <row r="351718" spans="5:5" x14ac:dyDescent="0.25">
      <c r="E351718" t="s">
        <v>423</v>
      </c>
    </row>
    <row r="351719" spans="5:5" x14ac:dyDescent="0.25">
      <c r="E351719" t="s">
        <v>424</v>
      </c>
    </row>
    <row r="351720" spans="5:5" x14ac:dyDescent="0.25">
      <c r="E351720" t="s">
        <v>425</v>
      </c>
    </row>
    <row r="351721" spans="5:5" x14ac:dyDescent="0.25">
      <c r="E351721" t="s">
        <v>426</v>
      </c>
    </row>
    <row r="351722" spans="5:5" x14ac:dyDescent="0.25">
      <c r="E351722" t="s">
        <v>427</v>
      </c>
    </row>
    <row r="351723" spans="5:5" x14ac:dyDescent="0.25">
      <c r="E351723" t="s">
        <v>428</v>
      </c>
    </row>
    <row r="351724" spans="5:5" x14ac:dyDescent="0.25">
      <c r="E351724" t="s">
        <v>429</v>
      </c>
    </row>
    <row r="351725" spans="5:5" x14ac:dyDescent="0.25">
      <c r="E351725" t="s">
        <v>430</v>
      </c>
    </row>
    <row r="351726" spans="5:5" x14ac:dyDescent="0.25">
      <c r="E351726" t="s">
        <v>431</v>
      </c>
    </row>
    <row r="351727" spans="5:5" x14ac:dyDescent="0.25">
      <c r="E351727" t="s">
        <v>432</v>
      </c>
    </row>
    <row r="351728" spans="5:5" x14ac:dyDescent="0.25">
      <c r="E351728" t="s">
        <v>433</v>
      </c>
    </row>
    <row r="351729" spans="5:5" x14ac:dyDescent="0.25">
      <c r="E351729" t="s">
        <v>434</v>
      </c>
    </row>
    <row r="351730" spans="5:5" x14ac:dyDescent="0.25">
      <c r="E351730" t="s">
        <v>435</v>
      </c>
    </row>
    <row r="351731" spans="5:5" x14ac:dyDescent="0.25">
      <c r="E351731" t="s">
        <v>436</v>
      </c>
    </row>
    <row r="351732" spans="5:5" x14ac:dyDescent="0.25">
      <c r="E351732" t="s">
        <v>437</v>
      </c>
    </row>
    <row r="351733" spans="5:5" x14ac:dyDescent="0.25">
      <c r="E351733" t="s">
        <v>438</v>
      </c>
    </row>
    <row r="351734" spans="5:5" x14ac:dyDescent="0.25">
      <c r="E351734" t="s">
        <v>439</v>
      </c>
    </row>
    <row r="351735" spans="5:5" x14ac:dyDescent="0.25">
      <c r="E351735" t="s">
        <v>440</v>
      </c>
    </row>
    <row r="351736" spans="5:5" x14ac:dyDescent="0.25">
      <c r="E351736" t="s">
        <v>441</v>
      </c>
    </row>
    <row r="351737" spans="5:5" x14ac:dyDescent="0.25">
      <c r="E351737" t="s">
        <v>442</v>
      </c>
    </row>
    <row r="351738" spans="5:5" x14ac:dyDescent="0.25">
      <c r="E351738" t="s">
        <v>443</v>
      </c>
    </row>
    <row r="351739" spans="5:5" x14ac:dyDescent="0.25">
      <c r="E351739" t="s">
        <v>444</v>
      </c>
    </row>
    <row r="351740" spans="5:5" x14ac:dyDescent="0.25">
      <c r="E351740" t="s">
        <v>445</v>
      </c>
    </row>
    <row r="351741" spans="5:5" x14ac:dyDescent="0.25">
      <c r="E351741" t="s">
        <v>446</v>
      </c>
    </row>
    <row r="351742" spans="5:5" x14ac:dyDescent="0.25">
      <c r="E351742" t="s">
        <v>447</v>
      </c>
    </row>
    <row r="351743" spans="5:5" x14ac:dyDescent="0.25">
      <c r="E351743" t="s">
        <v>448</v>
      </c>
    </row>
    <row r="351744" spans="5:5" x14ac:dyDescent="0.25">
      <c r="E351744" t="s">
        <v>449</v>
      </c>
    </row>
    <row r="351745" spans="5:5" x14ac:dyDescent="0.25">
      <c r="E351745" t="s">
        <v>450</v>
      </c>
    </row>
    <row r="351746" spans="5:5" x14ac:dyDescent="0.25">
      <c r="E351746" t="s">
        <v>451</v>
      </c>
    </row>
    <row r="351747" spans="5:5" x14ac:dyDescent="0.25">
      <c r="E351747" t="s">
        <v>452</v>
      </c>
    </row>
    <row r="351748" spans="5:5" x14ac:dyDescent="0.25">
      <c r="E351748" t="s">
        <v>453</v>
      </c>
    </row>
    <row r="351749" spans="5:5" x14ac:dyDescent="0.25">
      <c r="E351749" t="s">
        <v>454</v>
      </c>
    </row>
    <row r="351750" spans="5:5" x14ac:dyDescent="0.25">
      <c r="E351750" t="s">
        <v>455</v>
      </c>
    </row>
    <row r="351751" spans="5:5" x14ac:dyDescent="0.25">
      <c r="E351751" t="s">
        <v>456</v>
      </c>
    </row>
    <row r="351752" spans="5:5" x14ac:dyDescent="0.25">
      <c r="E351752" t="s">
        <v>457</v>
      </c>
    </row>
    <row r="351753" spans="5:5" x14ac:dyDescent="0.25">
      <c r="E351753" t="s">
        <v>458</v>
      </c>
    </row>
    <row r="351754" spans="5:5" x14ac:dyDescent="0.25">
      <c r="E351754" t="s">
        <v>459</v>
      </c>
    </row>
    <row r="351755" spans="5:5" x14ac:dyDescent="0.25">
      <c r="E351755" t="s">
        <v>460</v>
      </c>
    </row>
    <row r="351756" spans="5:5" x14ac:dyDescent="0.25">
      <c r="E351756" t="s">
        <v>461</v>
      </c>
    </row>
    <row r="351757" spans="5:5" x14ac:dyDescent="0.25">
      <c r="E351757" t="s">
        <v>462</v>
      </c>
    </row>
    <row r="351758" spans="5:5" x14ac:dyDescent="0.25">
      <c r="E351758" t="s">
        <v>463</v>
      </c>
    </row>
    <row r="351759" spans="5:5" x14ac:dyDescent="0.25">
      <c r="E351759" t="s">
        <v>464</v>
      </c>
    </row>
    <row r="351760" spans="5:5" x14ac:dyDescent="0.25">
      <c r="E351760" t="s">
        <v>465</v>
      </c>
    </row>
    <row r="351761" spans="5:5" x14ac:dyDescent="0.25">
      <c r="E351761" t="s">
        <v>466</v>
      </c>
    </row>
    <row r="351762" spans="5:5" x14ac:dyDescent="0.25">
      <c r="E351762" t="s">
        <v>467</v>
      </c>
    </row>
    <row r="351763" spans="5:5" x14ac:dyDescent="0.25">
      <c r="E351763" t="s">
        <v>468</v>
      </c>
    </row>
    <row r="351764" spans="5:5" x14ac:dyDescent="0.25">
      <c r="E351764" t="s">
        <v>469</v>
      </c>
    </row>
    <row r="351765" spans="5:5" x14ac:dyDescent="0.25">
      <c r="E351765" t="s">
        <v>470</v>
      </c>
    </row>
    <row r="351766" spans="5:5" x14ac:dyDescent="0.25">
      <c r="E351766" t="s">
        <v>471</v>
      </c>
    </row>
    <row r="351767" spans="5:5" x14ac:dyDescent="0.25">
      <c r="E351767" t="s">
        <v>472</v>
      </c>
    </row>
    <row r="351768" spans="5:5" x14ac:dyDescent="0.25">
      <c r="E351768" t="s">
        <v>473</v>
      </c>
    </row>
    <row r="351769" spans="5:5" x14ac:dyDescent="0.25">
      <c r="E351769" t="s">
        <v>474</v>
      </c>
    </row>
    <row r="351770" spans="5:5" x14ac:dyDescent="0.25">
      <c r="E351770" t="s">
        <v>475</v>
      </c>
    </row>
    <row r="351771" spans="5:5" x14ac:dyDescent="0.25">
      <c r="E351771" t="s">
        <v>476</v>
      </c>
    </row>
    <row r="351772" spans="5:5" x14ac:dyDescent="0.25">
      <c r="E351772" t="s">
        <v>477</v>
      </c>
    </row>
    <row r="351773" spans="5:5" x14ac:dyDescent="0.25">
      <c r="E351773" t="s">
        <v>478</v>
      </c>
    </row>
    <row r="351774" spans="5:5" x14ac:dyDescent="0.25">
      <c r="E351774" t="s">
        <v>479</v>
      </c>
    </row>
    <row r="351775" spans="5:5" x14ac:dyDescent="0.25">
      <c r="E351775" t="s">
        <v>480</v>
      </c>
    </row>
    <row r="351776" spans="5:5" x14ac:dyDescent="0.25">
      <c r="E351776" t="s">
        <v>481</v>
      </c>
    </row>
    <row r="351777" spans="5:5" x14ac:dyDescent="0.25">
      <c r="E351777" t="s">
        <v>482</v>
      </c>
    </row>
    <row r="351778" spans="5:5" x14ac:dyDescent="0.25">
      <c r="E351778" t="s">
        <v>483</v>
      </c>
    </row>
    <row r="351779" spans="5:5" x14ac:dyDescent="0.25">
      <c r="E351779" t="s">
        <v>484</v>
      </c>
    </row>
    <row r="351780" spans="5:5" x14ac:dyDescent="0.25">
      <c r="E351780" t="s">
        <v>485</v>
      </c>
    </row>
    <row r="351781" spans="5:5" x14ac:dyDescent="0.25">
      <c r="E351781" t="s">
        <v>486</v>
      </c>
    </row>
    <row r="351782" spans="5:5" x14ac:dyDescent="0.25">
      <c r="E351782" t="s">
        <v>487</v>
      </c>
    </row>
    <row r="351783" spans="5:5" x14ac:dyDescent="0.25">
      <c r="E351783" t="s">
        <v>488</v>
      </c>
    </row>
    <row r="351784" spans="5:5" x14ac:dyDescent="0.25">
      <c r="E351784" t="s">
        <v>489</v>
      </c>
    </row>
    <row r="351785" spans="5:5" x14ac:dyDescent="0.25">
      <c r="E351785" t="s">
        <v>490</v>
      </c>
    </row>
    <row r="351786" spans="5:5" x14ac:dyDescent="0.25">
      <c r="E351786" t="s">
        <v>491</v>
      </c>
    </row>
    <row r="351787" spans="5:5" x14ac:dyDescent="0.25">
      <c r="E351787" t="s">
        <v>492</v>
      </c>
    </row>
    <row r="351788" spans="5:5" x14ac:dyDescent="0.25">
      <c r="E351788" t="s">
        <v>493</v>
      </c>
    </row>
    <row r="351789" spans="5:5" x14ac:dyDescent="0.25">
      <c r="E351789" t="s">
        <v>494</v>
      </c>
    </row>
    <row r="351790" spans="5:5" x14ac:dyDescent="0.25">
      <c r="E351790" t="s">
        <v>495</v>
      </c>
    </row>
    <row r="351791" spans="5:5" x14ac:dyDescent="0.25">
      <c r="E351791" t="s">
        <v>496</v>
      </c>
    </row>
    <row r="351792" spans="5:5" x14ac:dyDescent="0.25">
      <c r="E351792" t="s">
        <v>497</v>
      </c>
    </row>
    <row r="351793" spans="5:5" x14ac:dyDescent="0.25">
      <c r="E351793" t="s">
        <v>498</v>
      </c>
    </row>
    <row r="351794" spans="5:5" x14ac:dyDescent="0.25">
      <c r="E351794" t="s">
        <v>499</v>
      </c>
    </row>
    <row r="351795" spans="5:5" x14ac:dyDescent="0.25">
      <c r="E351795" t="s">
        <v>500</v>
      </c>
    </row>
    <row r="351796" spans="5:5" x14ac:dyDescent="0.25">
      <c r="E351796" t="s">
        <v>501</v>
      </c>
    </row>
    <row r="351797" spans="5:5" x14ac:dyDescent="0.25">
      <c r="E351797" t="s">
        <v>502</v>
      </c>
    </row>
    <row r="351798" spans="5:5" x14ac:dyDescent="0.25">
      <c r="E351798" t="s">
        <v>503</v>
      </c>
    </row>
    <row r="351799" spans="5:5" x14ac:dyDescent="0.25">
      <c r="E351799" t="s">
        <v>504</v>
      </c>
    </row>
    <row r="351800" spans="5:5" x14ac:dyDescent="0.25">
      <c r="E351800" t="s">
        <v>505</v>
      </c>
    </row>
    <row r="351801" spans="5:5" x14ac:dyDescent="0.25">
      <c r="E351801" t="s">
        <v>506</v>
      </c>
    </row>
    <row r="351802" spans="5:5" x14ac:dyDescent="0.25">
      <c r="E351802" t="s">
        <v>507</v>
      </c>
    </row>
    <row r="351803" spans="5:5" x14ac:dyDescent="0.25">
      <c r="E351803" t="s">
        <v>508</v>
      </c>
    </row>
    <row r="351804" spans="5:5" x14ac:dyDescent="0.25">
      <c r="E351804" t="s">
        <v>509</v>
      </c>
    </row>
    <row r="351805" spans="5:5" x14ac:dyDescent="0.25">
      <c r="E351805" t="s">
        <v>510</v>
      </c>
    </row>
    <row r="351806" spans="5:5" x14ac:dyDescent="0.25">
      <c r="E351806" t="s">
        <v>511</v>
      </c>
    </row>
    <row r="351807" spans="5:5" x14ac:dyDescent="0.25">
      <c r="E351807" t="s">
        <v>512</v>
      </c>
    </row>
    <row r="351808" spans="5:5" x14ac:dyDescent="0.25">
      <c r="E351808" t="s">
        <v>513</v>
      </c>
    </row>
    <row r="351809" spans="5:5" x14ac:dyDescent="0.25">
      <c r="E351809" t="s">
        <v>514</v>
      </c>
    </row>
    <row r="351810" spans="5:5" x14ac:dyDescent="0.25">
      <c r="E351810" t="s">
        <v>515</v>
      </c>
    </row>
    <row r="351811" spans="5:5" x14ac:dyDescent="0.25">
      <c r="E351811" t="s">
        <v>516</v>
      </c>
    </row>
    <row r="351812" spans="5:5" x14ac:dyDescent="0.25">
      <c r="E351812" t="s">
        <v>517</v>
      </c>
    </row>
    <row r="351813" spans="5:5" x14ac:dyDescent="0.25">
      <c r="E351813" t="s">
        <v>518</v>
      </c>
    </row>
    <row r="351814" spans="5:5" x14ac:dyDescent="0.25">
      <c r="E351814" t="s">
        <v>519</v>
      </c>
    </row>
    <row r="351815" spans="5:5" x14ac:dyDescent="0.25">
      <c r="E351815" t="s">
        <v>520</v>
      </c>
    </row>
    <row r="351816" spans="5:5" x14ac:dyDescent="0.25">
      <c r="E351816" t="s">
        <v>521</v>
      </c>
    </row>
    <row r="351817" spans="5:5" x14ac:dyDescent="0.25">
      <c r="E351817" t="s">
        <v>522</v>
      </c>
    </row>
    <row r="351818" spans="5:5" x14ac:dyDescent="0.25">
      <c r="E351818" t="s">
        <v>523</v>
      </c>
    </row>
    <row r="351819" spans="5:5" x14ac:dyDescent="0.25">
      <c r="E351819" t="s">
        <v>524</v>
      </c>
    </row>
    <row r="351820" spans="5:5" x14ac:dyDescent="0.25">
      <c r="E351820" t="s">
        <v>525</v>
      </c>
    </row>
    <row r="351821" spans="5:5" x14ac:dyDescent="0.25">
      <c r="E351821" t="s">
        <v>526</v>
      </c>
    </row>
    <row r="351822" spans="5:5" x14ac:dyDescent="0.25">
      <c r="E351822" t="s">
        <v>527</v>
      </c>
    </row>
    <row r="351823" spans="5:5" x14ac:dyDescent="0.25">
      <c r="E351823" t="s">
        <v>528</v>
      </c>
    </row>
    <row r="351824" spans="5:5" x14ac:dyDescent="0.25">
      <c r="E351824" t="s">
        <v>529</v>
      </c>
    </row>
    <row r="351825" spans="5:5" x14ac:dyDescent="0.25">
      <c r="E351825" t="s">
        <v>530</v>
      </c>
    </row>
    <row r="351826" spans="5:5" x14ac:dyDescent="0.25">
      <c r="E351826" t="s">
        <v>531</v>
      </c>
    </row>
    <row r="351827" spans="5:5" x14ac:dyDescent="0.25">
      <c r="E351827" t="s">
        <v>532</v>
      </c>
    </row>
    <row r="351828" spans="5:5" x14ac:dyDescent="0.25">
      <c r="E351828" t="s">
        <v>533</v>
      </c>
    </row>
    <row r="351829" spans="5:5" x14ac:dyDescent="0.25">
      <c r="E351829" t="s">
        <v>534</v>
      </c>
    </row>
    <row r="351830" spans="5:5" x14ac:dyDescent="0.25">
      <c r="E351830" t="s">
        <v>535</v>
      </c>
    </row>
    <row r="351831" spans="5:5" x14ac:dyDescent="0.25">
      <c r="E351831" t="s">
        <v>536</v>
      </c>
    </row>
    <row r="351832" spans="5:5" x14ac:dyDescent="0.25">
      <c r="E351832" t="s">
        <v>537</v>
      </c>
    </row>
    <row r="351833" spans="5:5" x14ac:dyDescent="0.25">
      <c r="E351833" t="s">
        <v>538</v>
      </c>
    </row>
    <row r="351834" spans="5:5" x14ac:dyDescent="0.25">
      <c r="E351834" t="s">
        <v>539</v>
      </c>
    </row>
    <row r="351835" spans="5:5" x14ac:dyDescent="0.25">
      <c r="E351835" t="s">
        <v>540</v>
      </c>
    </row>
    <row r="351836" spans="5:5" x14ac:dyDescent="0.25">
      <c r="E351836" t="s">
        <v>541</v>
      </c>
    </row>
    <row r="351837" spans="5:5" x14ac:dyDescent="0.25">
      <c r="E351837" t="s">
        <v>542</v>
      </c>
    </row>
    <row r="351838" spans="5:5" x14ac:dyDescent="0.25">
      <c r="E351838" t="s">
        <v>543</v>
      </c>
    </row>
    <row r="351839" spans="5:5" x14ac:dyDescent="0.25">
      <c r="E351839" t="s">
        <v>544</v>
      </c>
    </row>
    <row r="351840" spans="5:5" x14ac:dyDescent="0.25">
      <c r="E351840" t="s">
        <v>545</v>
      </c>
    </row>
    <row r="351841" spans="5:5" x14ac:dyDescent="0.25">
      <c r="E351841" t="s">
        <v>546</v>
      </c>
    </row>
    <row r="351842" spans="5:5" x14ac:dyDescent="0.25">
      <c r="E351842" t="s">
        <v>547</v>
      </c>
    </row>
    <row r="351843" spans="5:5" x14ac:dyDescent="0.25">
      <c r="E351843" t="s">
        <v>548</v>
      </c>
    </row>
    <row r="351844" spans="5:5" x14ac:dyDescent="0.25">
      <c r="E351844" t="s">
        <v>549</v>
      </c>
    </row>
    <row r="351845" spans="5:5" x14ac:dyDescent="0.25">
      <c r="E351845" t="s">
        <v>550</v>
      </c>
    </row>
    <row r="351846" spans="5:5" x14ac:dyDescent="0.25">
      <c r="E351846" t="s">
        <v>551</v>
      </c>
    </row>
    <row r="351847" spans="5:5" x14ac:dyDescent="0.25">
      <c r="E351847" t="s">
        <v>552</v>
      </c>
    </row>
    <row r="351848" spans="5:5" x14ac:dyDescent="0.25">
      <c r="E351848" t="s">
        <v>553</v>
      </c>
    </row>
    <row r="351849" spans="5:5" x14ac:dyDescent="0.25">
      <c r="E351849" t="s">
        <v>554</v>
      </c>
    </row>
    <row r="351850" spans="5:5" x14ac:dyDescent="0.25">
      <c r="E351850" t="s">
        <v>555</v>
      </c>
    </row>
    <row r="351851" spans="5:5" x14ac:dyDescent="0.25">
      <c r="E351851" t="s">
        <v>556</v>
      </c>
    </row>
    <row r="351852" spans="5:5" x14ac:dyDescent="0.25">
      <c r="E351852" t="s">
        <v>557</v>
      </c>
    </row>
    <row r="351853" spans="5:5" x14ac:dyDescent="0.25">
      <c r="E351853" t="s">
        <v>558</v>
      </c>
    </row>
    <row r="351854" spans="5:5" x14ac:dyDescent="0.25">
      <c r="E351854" t="s">
        <v>559</v>
      </c>
    </row>
    <row r="351855" spans="5:5" x14ac:dyDescent="0.25">
      <c r="E351855" t="s">
        <v>560</v>
      </c>
    </row>
    <row r="351856" spans="5:5" x14ac:dyDescent="0.25">
      <c r="E351856" t="s">
        <v>561</v>
      </c>
    </row>
    <row r="351857" spans="5:5" x14ac:dyDescent="0.25">
      <c r="E351857" t="s">
        <v>562</v>
      </c>
    </row>
    <row r="351858" spans="5:5" x14ac:dyDescent="0.25">
      <c r="E351858" t="s">
        <v>563</v>
      </c>
    </row>
    <row r="351859" spans="5:5" x14ac:dyDescent="0.25">
      <c r="E351859" t="s">
        <v>564</v>
      </c>
    </row>
    <row r="351860" spans="5:5" x14ac:dyDescent="0.25">
      <c r="E351860" t="s">
        <v>565</v>
      </c>
    </row>
    <row r="351861" spans="5:5" x14ac:dyDescent="0.25">
      <c r="E351861" t="s">
        <v>566</v>
      </c>
    </row>
    <row r="351862" spans="5:5" x14ac:dyDescent="0.25">
      <c r="E351862" t="s">
        <v>567</v>
      </c>
    </row>
    <row r="351863" spans="5:5" x14ac:dyDescent="0.25">
      <c r="E351863" t="s">
        <v>568</v>
      </c>
    </row>
    <row r="351864" spans="5:5" x14ac:dyDescent="0.25">
      <c r="E351864" t="s">
        <v>569</v>
      </c>
    </row>
    <row r="351865" spans="5:5" x14ac:dyDescent="0.25">
      <c r="E351865" t="s">
        <v>570</v>
      </c>
    </row>
    <row r="351866" spans="5:5" x14ac:dyDescent="0.25">
      <c r="E351866" t="s">
        <v>571</v>
      </c>
    </row>
    <row r="351867" spans="5:5" x14ac:dyDescent="0.25">
      <c r="E351867" t="s">
        <v>572</v>
      </c>
    </row>
    <row r="351868" spans="5:5" x14ac:dyDescent="0.25">
      <c r="E351868" t="s">
        <v>573</v>
      </c>
    </row>
    <row r="351869" spans="5:5" x14ac:dyDescent="0.25">
      <c r="E351869" t="s">
        <v>574</v>
      </c>
    </row>
    <row r="351870" spans="5:5" x14ac:dyDescent="0.25">
      <c r="E351870" t="s">
        <v>575</v>
      </c>
    </row>
    <row r="351871" spans="5:5" x14ac:dyDescent="0.25">
      <c r="E351871" t="s">
        <v>576</v>
      </c>
    </row>
    <row r="351872" spans="5:5" x14ac:dyDescent="0.25">
      <c r="E351872" t="s">
        <v>577</v>
      </c>
    </row>
    <row r="351873" spans="5:5" x14ac:dyDescent="0.25">
      <c r="E351873" t="s">
        <v>578</v>
      </c>
    </row>
    <row r="351874" spans="5:5" x14ac:dyDescent="0.25">
      <c r="E351874" t="s">
        <v>579</v>
      </c>
    </row>
    <row r="351875" spans="5:5" x14ac:dyDescent="0.25">
      <c r="E351875" t="s">
        <v>580</v>
      </c>
    </row>
    <row r="351876" spans="5:5" x14ac:dyDescent="0.25">
      <c r="E351876" t="s">
        <v>581</v>
      </c>
    </row>
    <row r="351877" spans="5:5" x14ac:dyDescent="0.25">
      <c r="E351877" t="s">
        <v>582</v>
      </c>
    </row>
    <row r="351878" spans="5:5" x14ac:dyDescent="0.25">
      <c r="E351878" t="s">
        <v>583</v>
      </c>
    </row>
    <row r="351879" spans="5:5" x14ac:dyDescent="0.25">
      <c r="E351879" t="s">
        <v>584</v>
      </c>
    </row>
    <row r="351880" spans="5:5" x14ac:dyDescent="0.25">
      <c r="E351880" t="s">
        <v>585</v>
      </c>
    </row>
    <row r="351881" spans="5:5" x14ac:dyDescent="0.25">
      <c r="E351881" t="s">
        <v>586</v>
      </c>
    </row>
    <row r="351882" spans="5:5" x14ac:dyDescent="0.25">
      <c r="E351882" t="s">
        <v>587</v>
      </c>
    </row>
    <row r="351883" spans="5:5" x14ac:dyDescent="0.25">
      <c r="E351883" t="s">
        <v>588</v>
      </c>
    </row>
    <row r="351884" spans="5:5" x14ac:dyDescent="0.25">
      <c r="E351884" t="s">
        <v>589</v>
      </c>
    </row>
    <row r="351885" spans="5:5" x14ac:dyDescent="0.25">
      <c r="E351885" t="s">
        <v>590</v>
      </c>
    </row>
    <row r="351886" spans="5:5" x14ac:dyDescent="0.25">
      <c r="E351886" t="s">
        <v>591</v>
      </c>
    </row>
    <row r="351887" spans="5:5" x14ac:dyDescent="0.25">
      <c r="E351887" t="s">
        <v>592</v>
      </c>
    </row>
    <row r="351888" spans="5:5" x14ac:dyDescent="0.25">
      <c r="E351888" t="s">
        <v>593</v>
      </c>
    </row>
    <row r="351889" spans="5:5" x14ac:dyDescent="0.25">
      <c r="E351889" t="s">
        <v>594</v>
      </c>
    </row>
    <row r="351890" spans="5:5" x14ac:dyDescent="0.25">
      <c r="E351890" t="s">
        <v>595</v>
      </c>
    </row>
    <row r="351891" spans="5:5" x14ac:dyDescent="0.25">
      <c r="E351891" t="s">
        <v>596</v>
      </c>
    </row>
    <row r="351892" spans="5:5" x14ac:dyDescent="0.25">
      <c r="E351892" t="s">
        <v>597</v>
      </c>
    </row>
    <row r="351893" spans="5:5" x14ac:dyDescent="0.25">
      <c r="E351893" t="s">
        <v>598</v>
      </c>
    </row>
    <row r="351894" spans="5:5" x14ac:dyDescent="0.25">
      <c r="E351894" t="s">
        <v>599</v>
      </c>
    </row>
    <row r="351895" spans="5:5" x14ac:dyDescent="0.25">
      <c r="E351895" t="s">
        <v>600</v>
      </c>
    </row>
    <row r="351896" spans="5:5" x14ac:dyDescent="0.25">
      <c r="E351896" t="s">
        <v>601</v>
      </c>
    </row>
    <row r="351897" spans="5:5" x14ac:dyDescent="0.25">
      <c r="E351897" t="s">
        <v>602</v>
      </c>
    </row>
    <row r="351898" spans="5:5" x14ac:dyDescent="0.25">
      <c r="E351898" t="s">
        <v>603</v>
      </c>
    </row>
    <row r="351899" spans="5:5" x14ac:dyDescent="0.25">
      <c r="E351899" t="s">
        <v>604</v>
      </c>
    </row>
    <row r="351900" spans="5:5" x14ac:dyDescent="0.25">
      <c r="E351900" t="s">
        <v>605</v>
      </c>
    </row>
    <row r="351901" spans="5:5" x14ac:dyDescent="0.25">
      <c r="E351901" t="s">
        <v>606</v>
      </c>
    </row>
    <row r="351902" spans="5:5" x14ac:dyDescent="0.25">
      <c r="E351902" t="s">
        <v>607</v>
      </c>
    </row>
    <row r="351903" spans="5:5" x14ac:dyDescent="0.25">
      <c r="E351903" t="s">
        <v>608</v>
      </c>
    </row>
    <row r="351904" spans="5:5" x14ac:dyDescent="0.25">
      <c r="E351904" t="s">
        <v>609</v>
      </c>
    </row>
    <row r="351905" spans="5:5" x14ac:dyDescent="0.25">
      <c r="E351905" t="s">
        <v>610</v>
      </c>
    </row>
    <row r="351906" spans="5:5" x14ac:dyDescent="0.25">
      <c r="E351906" t="s">
        <v>611</v>
      </c>
    </row>
    <row r="351907" spans="5:5" x14ac:dyDescent="0.25">
      <c r="E351907" t="s">
        <v>612</v>
      </c>
    </row>
    <row r="351908" spans="5:5" x14ac:dyDescent="0.25">
      <c r="E351908" t="s">
        <v>613</v>
      </c>
    </row>
    <row r="351909" spans="5:5" x14ac:dyDescent="0.25">
      <c r="E351909" t="s">
        <v>614</v>
      </c>
    </row>
    <row r="351910" spans="5:5" x14ac:dyDescent="0.25">
      <c r="E351910" t="s">
        <v>615</v>
      </c>
    </row>
    <row r="351911" spans="5:5" x14ac:dyDescent="0.25">
      <c r="E351911" t="s">
        <v>616</v>
      </c>
    </row>
    <row r="351912" spans="5:5" x14ac:dyDescent="0.25">
      <c r="E351912" t="s">
        <v>617</v>
      </c>
    </row>
    <row r="351913" spans="5:5" x14ac:dyDescent="0.25">
      <c r="E351913" t="s">
        <v>618</v>
      </c>
    </row>
    <row r="351914" spans="5:5" x14ac:dyDescent="0.25">
      <c r="E351914" t="s">
        <v>619</v>
      </c>
    </row>
    <row r="351915" spans="5:5" x14ac:dyDescent="0.25">
      <c r="E351915" t="s">
        <v>620</v>
      </c>
    </row>
    <row r="351916" spans="5:5" x14ac:dyDescent="0.25">
      <c r="E351916" t="s">
        <v>621</v>
      </c>
    </row>
    <row r="351917" spans="5:5" x14ac:dyDescent="0.25">
      <c r="E351917" t="s">
        <v>622</v>
      </c>
    </row>
    <row r="351918" spans="5:5" x14ac:dyDescent="0.25">
      <c r="E351918" t="s">
        <v>623</v>
      </c>
    </row>
    <row r="351919" spans="5:5" x14ac:dyDescent="0.25">
      <c r="E351919" t="s">
        <v>624</v>
      </c>
    </row>
    <row r="351920" spans="5:5" x14ac:dyDescent="0.25">
      <c r="E351920" t="s">
        <v>625</v>
      </c>
    </row>
    <row r="351921" spans="5:5" x14ac:dyDescent="0.25">
      <c r="E351921" t="s">
        <v>626</v>
      </c>
    </row>
    <row r="351922" spans="5:5" x14ac:dyDescent="0.25">
      <c r="E351922" t="s">
        <v>627</v>
      </c>
    </row>
    <row r="351923" spans="5:5" x14ac:dyDescent="0.25">
      <c r="E351923" t="s">
        <v>628</v>
      </c>
    </row>
    <row r="351924" spans="5:5" x14ac:dyDescent="0.25">
      <c r="E351924" t="s">
        <v>629</v>
      </c>
    </row>
    <row r="351925" spans="5:5" x14ac:dyDescent="0.25">
      <c r="E351925" t="s">
        <v>630</v>
      </c>
    </row>
    <row r="351926" spans="5:5" x14ac:dyDescent="0.25">
      <c r="E351926" t="s">
        <v>631</v>
      </c>
    </row>
    <row r="351927" spans="5:5" x14ac:dyDescent="0.25">
      <c r="E351927" t="s">
        <v>632</v>
      </c>
    </row>
    <row r="351928" spans="5:5" x14ac:dyDescent="0.25">
      <c r="E351928" t="s">
        <v>633</v>
      </c>
    </row>
    <row r="351929" spans="5:5" x14ac:dyDescent="0.25">
      <c r="E351929" t="s">
        <v>634</v>
      </c>
    </row>
    <row r="351930" spans="5:5" x14ac:dyDescent="0.25">
      <c r="E351930" t="s">
        <v>635</v>
      </c>
    </row>
    <row r="351931" spans="5:5" x14ac:dyDescent="0.25">
      <c r="E351931" t="s">
        <v>636</v>
      </c>
    </row>
    <row r="351932" spans="5:5" x14ac:dyDescent="0.25">
      <c r="E351932" t="s">
        <v>637</v>
      </c>
    </row>
    <row r="351933" spans="5:5" x14ac:dyDescent="0.25">
      <c r="E351933" t="s">
        <v>638</v>
      </c>
    </row>
    <row r="351934" spans="5:5" x14ac:dyDescent="0.25">
      <c r="E351934" t="s">
        <v>639</v>
      </c>
    </row>
    <row r="351935" spans="5:5" x14ac:dyDescent="0.25">
      <c r="E351935" t="s">
        <v>640</v>
      </c>
    </row>
    <row r="351936" spans="5:5" x14ac:dyDescent="0.25">
      <c r="E351936" t="s">
        <v>641</v>
      </c>
    </row>
    <row r="351937" spans="5:5" x14ac:dyDescent="0.25">
      <c r="E351937" t="s">
        <v>642</v>
      </c>
    </row>
    <row r="351938" spans="5:5" x14ac:dyDescent="0.25">
      <c r="E351938" t="s">
        <v>643</v>
      </c>
    </row>
    <row r="351939" spans="5:5" x14ac:dyDescent="0.25">
      <c r="E351939" t="s">
        <v>644</v>
      </c>
    </row>
    <row r="351940" spans="5:5" x14ac:dyDescent="0.25">
      <c r="E351940" t="s">
        <v>645</v>
      </c>
    </row>
    <row r="351941" spans="5:5" x14ac:dyDescent="0.25">
      <c r="E351941" t="s">
        <v>646</v>
      </c>
    </row>
    <row r="351942" spans="5:5" x14ac:dyDescent="0.25">
      <c r="E351942" t="s">
        <v>647</v>
      </c>
    </row>
    <row r="351943" spans="5:5" x14ac:dyDescent="0.25">
      <c r="E351943" t="s">
        <v>648</v>
      </c>
    </row>
    <row r="351944" spans="5:5" x14ac:dyDescent="0.25">
      <c r="E351944" t="s">
        <v>649</v>
      </c>
    </row>
    <row r="351945" spans="5:5" x14ac:dyDescent="0.25">
      <c r="E351945" t="s">
        <v>650</v>
      </c>
    </row>
    <row r="351946" spans="5:5" x14ac:dyDescent="0.25">
      <c r="E351946" t="s">
        <v>651</v>
      </c>
    </row>
    <row r="351947" spans="5:5" x14ac:dyDescent="0.25">
      <c r="E351947" t="s">
        <v>652</v>
      </c>
    </row>
    <row r="351948" spans="5:5" x14ac:dyDescent="0.25">
      <c r="E351948" t="s">
        <v>653</v>
      </c>
    </row>
    <row r="351949" spans="5:5" x14ac:dyDescent="0.25">
      <c r="E351949" t="s">
        <v>654</v>
      </c>
    </row>
    <row r="351950" spans="5:5" x14ac:dyDescent="0.25">
      <c r="E351950" t="s">
        <v>655</v>
      </c>
    </row>
    <row r="351951" spans="5:5" x14ac:dyDescent="0.25">
      <c r="E351951" t="s">
        <v>656</v>
      </c>
    </row>
    <row r="351952" spans="5:5" x14ac:dyDescent="0.25">
      <c r="E351952" t="s">
        <v>657</v>
      </c>
    </row>
    <row r="351953" spans="5:5" x14ac:dyDescent="0.25">
      <c r="E351953" t="s">
        <v>658</v>
      </c>
    </row>
    <row r="351954" spans="5:5" x14ac:dyDescent="0.25">
      <c r="E351954" t="s">
        <v>659</v>
      </c>
    </row>
    <row r="351955" spans="5:5" x14ac:dyDescent="0.25">
      <c r="E351955" t="s">
        <v>660</v>
      </c>
    </row>
    <row r="351956" spans="5:5" x14ac:dyDescent="0.25">
      <c r="E351956" t="s">
        <v>661</v>
      </c>
    </row>
    <row r="351957" spans="5:5" x14ac:dyDescent="0.25">
      <c r="E351957" t="s">
        <v>662</v>
      </c>
    </row>
    <row r="351958" spans="5:5" x14ac:dyDescent="0.25">
      <c r="E351958" t="s">
        <v>663</v>
      </c>
    </row>
    <row r="351959" spans="5:5" x14ac:dyDescent="0.25">
      <c r="E351959" t="s">
        <v>664</v>
      </c>
    </row>
    <row r="351960" spans="5:5" x14ac:dyDescent="0.25">
      <c r="E351960" t="s">
        <v>665</v>
      </c>
    </row>
    <row r="351961" spans="5:5" x14ac:dyDescent="0.25">
      <c r="E351961" t="s">
        <v>666</v>
      </c>
    </row>
    <row r="351962" spans="5:5" x14ac:dyDescent="0.25">
      <c r="E351962" t="s">
        <v>667</v>
      </c>
    </row>
    <row r="351963" spans="5:5" x14ac:dyDescent="0.25">
      <c r="E351963" t="s">
        <v>668</v>
      </c>
    </row>
    <row r="351964" spans="5:5" x14ac:dyDescent="0.25">
      <c r="E351964" t="s">
        <v>669</v>
      </c>
    </row>
    <row r="351965" spans="5:5" x14ac:dyDescent="0.25">
      <c r="E351965" t="s">
        <v>670</v>
      </c>
    </row>
    <row r="351966" spans="5:5" x14ac:dyDescent="0.25">
      <c r="E351966" t="s">
        <v>671</v>
      </c>
    </row>
    <row r="351967" spans="5:5" x14ac:dyDescent="0.25">
      <c r="E351967" t="s">
        <v>672</v>
      </c>
    </row>
    <row r="351968" spans="5:5" x14ac:dyDescent="0.25">
      <c r="E351968" t="s">
        <v>673</v>
      </c>
    </row>
    <row r="351969" spans="5:5" x14ac:dyDescent="0.25">
      <c r="E351969" t="s">
        <v>674</v>
      </c>
    </row>
    <row r="351970" spans="5:5" x14ac:dyDescent="0.25">
      <c r="E351970" t="s">
        <v>675</v>
      </c>
    </row>
    <row r="351971" spans="5:5" x14ac:dyDescent="0.25">
      <c r="E351971" t="s">
        <v>676</v>
      </c>
    </row>
    <row r="351972" spans="5:5" x14ac:dyDescent="0.25">
      <c r="E351972" t="s">
        <v>677</v>
      </c>
    </row>
    <row r="351973" spans="5:5" x14ac:dyDescent="0.25">
      <c r="E351973" t="s">
        <v>678</v>
      </c>
    </row>
    <row r="351974" spans="5:5" x14ac:dyDescent="0.25">
      <c r="E351974" t="s">
        <v>679</v>
      </c>
    </row>
    <row r="351975" spans="5:5" x14ac:dyDescent="0.25">
      <c r="E351975" t="s">
        <v>680</v>
      </c>
    </row>
    <row r="351976" spans="5:5" x14ac:dyDescent="0.25">
      <c r="E351976" t="s">
        <v>681</v>
      </c>
    </row>
    <row r="351977" spans="5:5" x14ac:dyDescent="0.25">
      <c r="E351977" t="s">
        <v>682</v>
      </c>
    </row>
    <row r="351978" spans="5:5" x14ac:dyDescent="0.25">
      <c r="E351978" t="s">
        <v>683</v>
      </c>
    </row>
    <row r="351979" spans="5:5" x14ac:dyDescent="0.25">
      <c r="E351979" t="s">
        <v>684</v>
      </c>
    </row>
    <row r="351980" spans="5:5" x14ac:dyDescent="0.25">
      <c r="E351980" t="s">
        <v>685</v>
      </c>
    </row>
    <row r="351981" spans="5:5" x14ac:dyDescent="0.25">
      <c r="E351981" t="s">
        <v>686</v>
      </c>
    </row>
    <row r="351982" spans="5:5" x14ac:dyDescent="0.25">
      <c r="E351982" t="s">
        <v>687</v>
      </c>
    </row>
    <row r="351983" spans="5:5" x14ac:dyDescent="0.25">
      <c r="E351983" t="s">
        <v>688</v>
      </c>
    </row>
    <row r="351984" spans="5:5" x14ac:dyDescent="0.25">
      <c r="E351984" t="s">
        <v>689</v>
      </c>
    </row>
    <row r="351985" spans="5:5" x14ac:dyDescent="0.25">
      <c r="E351985" t="s">
        <v>690</v>
      </c>
    </row>
    <row r="351986" spans="5:5" x14ac:dyDescent="0.25">
      <c r="E351986" t="s">
        <v>691</v>
      </c>
    </row>
    <row r="351987" spans="5:5" x14ac:dyDescent="0.25">
      <c r="E351987" t="s">
        <v>692</v>
      </c>
    </row>
    <row r="351988" spans="5:5" x14ac:dyDescent="0.25">
      <c r="E351988" t="s">
        <v>693</v>
      </c>
    </row>
    <row r="351989" spans="5:5" x14ac:dyDescent="0.25">
      <c r="E351989" t="s">
        <v>694</v>
      </c>
    </row>
    <row r="351990" spans="5:5" x14ac:dyDescent="0.25">
      <c r="E351990" t="s">
        <v>695</v>
      </c>
    </row>
    <row r="351991" spans="5:5" x14ac:dyDescent="0.25">
      <c r="E351991" t="s">
        <v>696</v>
      </c>
    </row>
    <row r="351992" spans="5:5" x14ac:dyDescent="0.25">
      <c r="E351992" t="s">
        <v>697</v>
      </c>
    </row>
    <row r="351993" spans="5:5" x14ac:dyDescent="0.25">
      <c r="E351993" t="s">
        <v>698</v>
      </c>
    </row>
    <row r="351994" spans="5:5" x14ac:dyDescent="0.25">
      <c r="E351994" t="s">
        <v>699</v>
      </c>
    </row>
    <row r="351995" spans="5:5" x14ac:dyDescent="0.25">
      <c r="E351995" t="s">
        <v>700</v>
      </c>
    </row>
    <row r="351996" spans="5:5" x14ac:dyDescent="0.25">
      <c r="E351996" t="s">
        <v>701</v>
      </c>
    </row>
    <row r="351997" spans="5:5" x14ac:dyDescent="0.25">
      <c r="E351997" t="s">
        <v>702</v>
      </c>
    </row>
    <row r="351998" spans="5:5" x14ac:dyDescent="0.25">
      <c r="E351998" t="s">
        <v>703</v>
      </c>
    </row>
    <row r="351999" spans="5:5" x14ac:dyDescent="0.25">
      <c r="E351999" t="s">
        <v>704</v>
      </c>
    </row>
    <row r="352000" spans="5:5" x14ac:dyDescent="0.25">
      <c r="E352000" t="s">
        <v>705</v>
      </c>
    </row>
    <row r="352001" spans="5:5" x14ac:dyDescent="0.25">
      <c r="E352001" t="s">
        <v>706</v>
      </c>
    </row>
    <row r="352002" spans="5:5" x14ac:dyDescent="0.25">
      <c r="E352002" t="s">
        <v>707</v>
      </c>
    </row>
    <row r="352003" spans="5:5" x14ac:dyDescent="0.25">
      <c r="E352003" t="s">
        <v>708</v>
      </c>
    </row>
    <row r="352004" spans="5:5" x14ac:dyDescent="0.25">
      <c r="E352004" t="s">
        <v>709</v>
      </c>
    </row>
    <row r="352005" spans="5:5" x14ac:dyDescent="0.25">
      <c r="E352005" t="s">
        <v>710</v>
      </c>
    </row>
    <row r="352006" spans="5:5" x14ac:dyDescent="0.25">
      <c r="E352006" t="s">
        <v>711</v>
      </c>
    </row>
    <row r="352007" spans="5:5" x14ac:dyDescent="0.25">
      <c r="E352007" t="s">
        <v>712</v>
      </c>
    </row>
    <row r="352008" spans="5:5" x14ac:dyDescent="0.25">
      <c r="E352008" t="s">
        <v>713</v>
      </c>
    </row>
    <row r="352009" spans="5:5" x14ac:dyDescent="0.25">
      <c r="E352009" t="s">
        <v>714</v>
      </c>
    </row>
    <row r="352010" spans="5:5" x14ac:dyDescent="0.25">
      <c r="E352010" t="s">
        <v>715</v>
      </c>
    </row>
    <row r="352011" spans="5:5" x14ac:dyDescent="0.25">
      <c r="E352011" t="s">
        <v>716</v>
      </c>
    </row>
    <row r="352012" spans="5:5" x14ac:dyDescent="0.25">
      <c r="E352012" t="s">
        <v>717</v>
      </c>
    </row>
    <row r="352013" spans="5:5" x14ac:dyDescent="0.25">
      <c r="E352013" t="s">
        <v>718</v>
      </c>
    </row>
    <row r="352014" spans="5:5" x14ac:dyDescent="0.25">
      <c r="E352014" t="s">
        <v>719</v>
      </c>
    </row>
    <row r="352015" spans="5:5" x14ac:dyDescent="0.25">
      <c r="E352015" t="s">
        <v>720</v>
      </c>
    </row>
    <row r="352016" spans="5:5" x14ac:dyDescent="0.25">
      <c r="E352016" t="s">
        <v>721</v>
      </c>
    </row>
    <row r="352017" spans="5:5" x14ac:dyDescent="0.25">
      <c r="E352017" t="s">
        <v>722</v>
      </c>
    </row>
    <row r="352018" spans="5:5" x14ac:dyDescent="0.25">
      <c r="E352018" t="s">
        <v>723</v>
      </c>
    </row>
    <row r="352019" spans="5:5" x14ac:dyDescent="0.25">
      <c r="E352019" t="s">
        <v>724</v>
      </c>
    </row>
    <row r="352020" spans="5:5" x14ac:dyDescent="0.25">
      <c r="E352020" t="s">
        <v>725</v>
      </c>
    </row>
    <row r="352021" spans="5:5" x14ac:dyDescent="0.25">
      <c r="E352021" t="s">
        <v>726</v>
      </c>
    </row>
    <row r="352022" spans="5:5" x14ac:dyDescent="0.25">
      <c r="E352022" t="s">
        <v>727</v>
      </c>
    </row>
    <row r="352023" spans="5:5" x14ac:dyDescent="0.25">
      <c r="E352023" t="s">
        <v>728</v>
      </c>
    </row>
    <row r="352024" spans="5:5" x14ac:dyDescent="0.25">
      <c r="E352024" t="s">
        <v>729</v>
      </c>
    </row>
    <row r="352025" spans="5:5" x14ac:dyDescent="0.25">
      <c r="E352025" t="s">
        <v>730</v>
      </c>
    </row>
    <row r="352026" spans="5:5" x14ac:dyDescent="0.25">
      <c r="E352026" t="s">
        <v>731</v>
      </c>
    </row>
    <row r="352027" spans="5:5" x14ac:dyDescent="0.25">
      <c r="E352027" t="s">
        <v>732</v>
      </c>
    </row>
    <row r="352028" spans="5:5" x14ac:dyDescent="0.25">
      <c r="E352028" t="s">
        <v>733</v>
      </c>
    </row>
    <row r="352029" spans="5:5" x14ac:dyDescent="0.25">
      <c r="E352029" t="s">
        <v>734</v>
      </c>
    </row>
    <row r="352030" spans="5:5" x14ac:dyDescent="0.25">
      <c r="E352030" t="s">
        <v>735</v>
      </c>
    </row>
    <row r="352031" spans="5:5" x14ac:dyDescent="0.25">
      <c r="E352031" t="s">
        <v>736</v>
      </c>
    </row>
    <row r="352032" spans="5:5" x14ac:dyDescent="0.25">
      <c r="E352032" t="s">
        <v>737</v>
      </c>
    </row>
    <row r="352033" spans="5:5" x14ac:dyDescent="0.25">
      <c r="E352033" t="s">
        <v>738</v>
      </c>
    </row>
    <row r="352034" spans="5:5" x14ac:dyDescent="0.25">
      <c r="E352034" t="s">
        <v>739</v>
      </c>
    </row>
    <row r="352035" spans="5:5" x14ac:dyDescent="0.25">
      <c r="E352035" t="s">
        <v>740</v>
      </c>
    </row>
    <row r="352036" spans="5:5" x14ac:dyDescent="0.25">
      <c r="E352036" t="s">
        <v>741</v>
      </c>
    </row>
    <row r="352037" spans="5:5" x14ac:dyDescent="0.25">
      <c r="E352037" t="s">
        <v>742</v>
      </c>
    </row>
    <row r="352038" spans="5:5" x14ac:dyDescent="0.25">
      <c r="E352038" t="s">
        <v>743</v>
      </c>
    </row>
    <row r="352039" spans="5:5" x14ac:dyDescent="0.25">
      <c r="E352039" t="s">
        <v>744</v>
      </c>
    </row>
    <row r="352040" spans="5:5" x14ac:dyDescent="0.25">
      <c r="E352040" t="s">
        <v>745</v>
      </c>
    </row>
    <row r="352041" spans="5:5" x14ac:dyDescent="0.25">
      <c r="E352041" t="s">
        <v>746</v>
      </c>
    </row>
    <row r="352042" spans="5:5" x14ac:dyDescent="0.25">
      <c r="E352042" t="s">
        <v>747</v>
      </c>
    </row>
    <row r="352043" spans="5:5" x14ac:dyDescent="0.25">
      <c r="E352043" t="s">
        <v>748</v>
      </c>
    </row>
    <row r="352044" spans="5:5" x14ac:dyDescent="0.25">
      <c r="E352044" t="s">
        <v>749</v>
      </c>
    </row>
    <row r="352045" spans="5:5" x14ac:dyDescent="0.25">
      <c r="E352045" t="s">
        <v>750</v>
      </c>
    </row>
    <row r="352046" spans="5:5" x14ac:dyDescent="0.25">
      <c r="E352046" t="s">
        <v>751</v>
      </c>
    </row>
    <row r="352047" spans="5:5" x14ac:dyDescent="0.25">
      <c r="E352047" t="s">
        <v>752</v>
      </c>
    </row>
    <row r="352048" spans="5:5" x14ac:dyDescent="0.25">
      <c r="E352048" t="s">
        <v>753</v>
      </c>
    </row>
    <row r="352049" spans="5:5" x14ac:dyDescent="0.25">
      <c r="E352049" t="s">
        <v>754</v>
      </c>
    </row>
    <row r="352050" spans="5:5" x14ac:dyDescent="0.25">
      <c r="E352050" t="s">
        <v>755</v>
      </c>
    </row>
    <row r="352051" spans="5:5" x14ac:dyDescent="0.25">
      <c r="E352051" t="s">
        <v>756</v>
      </c>
    </row>
    <row r="352052" spans="5:5" x14ac:dyDescent="0.25">
      <c r="E352052" t="s">
        <v>757</v>
      </c>
    </row>
    <row r="352053" spans="5:5" x14ac:dyDescent="0.25">
      <c r="E352053" t="s">
        <v>758</v>
      </c>
    </row>
    <row r="352054" spans="5:5" x14ac:dyDescent="0.25">
      <c r="E352054" t="s">
        <v>759</v>
      </c>
    </row>
    <row r="352055" spans="5:5" x14ac:dyDescent="0.25">
      <c r="E352055" t="s">
        <v>760</v>
      </c>
    </row>
    <row r="352056" spans="5:5" x14ac:dyDescent="0.25">
      <c r="E352056" t="s">
        <v>761</v>
      </c>
    </row>
    <row r="352057" spans="5:5" x14ac:dyDescent="0.25">
      <c r="E352057" t="s">
        <v>762</v>
      </c>
    </row>
    <row r="352058" spans="5:5" x14ac:dyDescent="0.25">
      <c r="E352058" t="s">
        <v>763</v>
      </c>
    </row>
    <row r="352059" spans="5:5" x14ac:dyDescent="0.25">
      <c r="E352059" t="s">
        <v>764</v>
      </c>
    </row>
    <row r="352060" spans="5:5" x14ac:dyDescent="0.25">
      <c r="E352060" t="s">
        <v>765</v>
      </c>
    </row>
    <row r="352061" spans="5:5" x14ac:dyDescent="0.25">
      <c r="E352061" t="s">
        <v>766</v>
      </c>
    </row>
    <row r="352062" spans="5:5" x14ac:dyDescent="0.25">
      <c r="E352062" t="s">
        <v>767</v>
      </c>
    </row>
    <row r="352063" spans="5:5" x14ac:dyDescent="0.25">
      <c r="E352063" t="s">
        <v>768</v>
      </c>
    </row>
    <row r="352064" spans="5:5" x14ac:dyDescent="0.25">
      <c r="E352064" t="s">
        <v>769</v>
      </c>
    </row>
    <row r="352065" spans="5:5" x14ac:dyDescent="0.25">
      <c r="E352065" t="s">
        <v>770</v>
      </c>
    </row>
    <row r="352066" spans="5:5" x14ac:dyDescent="0.25">
      <c r="E352066" t="s">
        <v>771</v>
      </c>
    </row>
    <row r="352067" spans="5:5" x14ac:dyDescent="0.25">
      <c r="E352067" t="s">
        <v>772</v>
      </c>
    </row>
    <row r="352068" spans="5:5" x14ac:dyDescent="0.25">
      <c r="E352068" t="s">
        <v>773</v>
      </c>
    </row>
    <row r="352069" spans="5:5" x14ac:dyDescent="0.25">
      <c r="E352069" t="s">
        <v>774</v>
      </c>
    </row>
    <row r="352070" spans="5:5" x14ac:dyDescent="0.25">
      <c r="E352070" t="s">
        <v>775</v>
      </c>
    </row>
    <row r="352071" spans="5:5" x14ac:dyDescent="0.25">
      <c r="E352071" t="s">
        <v>776</v>
      </c>
    </row>
    <row r="352072" spans="5:5" x14ac:dyDescent="0.25">
      <c r="E352072" t="s">
        <v>777</v>
      </c>
    </row>
    <row r="352073" spans="5:5" x14ac:dyDescent="0.25">
      <c r="E352073" t="s">
        <v>778</v>
      </c>
    </row>
    <row r="352074" spans="5:5" x14ac:dyDescent="0.25">
      <c r="E352074" t="s">
        <v>779</v>
      </c>
    </row>
    <row r="352075" spans="5:5" x14ac:dyDescent="0.25">
      <c r="E352075" t="s">
        <v>780</v>
      </c>
    </row>
    <row r="352076" spans="5:5" x14ac:dyDescent="0.25">
      <c r="E352076" t="s">
        <v>781</v>
      </c>
    </row>
    <row r="352077" spans="5:5" x14ac:dyDescent="0.25">
      <c r="E352077" t="s">
        <v>782</v>
      </c>
    </row>
    <row r="352078" spans="5:5" x14ac:dyDescent="0.25">
      <c r="E352078" t="s">
        <v>783</v>
      </c>
    </row>
    <row r="352079" spans="5:5" x14ac:dyDescent="0.25">
      <c r="E352079" t="s">
        <v>784</v>
      </c>
    </row>
    <row r="352080" spans="5:5" x14ac:dyDescent="0.25">
      <c r="E352080" t="s">
        <v>785</v>
      </c>
    </row>
    <row r="352081" spans="5:5" x14ac:dyDescent="0.25">
      <c r="E352081" t="s">
        <v>786</v>
      </c>
    </row>
    <row r="352082" spans="5:5" x14ac:dyDescent="0.25">
      <c r="E352082" t="s">
        <v>787</v>
      </c>
    </row>
    <row r="352083" spans="5:5" x14ac:dyDescent="0.25">
      <c r="E352083" t="s">
        <v>788</v>
      </c>
    </row>
    <row r="352084" spans="5:5" x14ac:dyDescent="0.25">
      <c r="E352084" t="s">
        <v>789</v>
      </c>
    </row>
    <row r="352085" spans="5:5" x14ac:dyDescent="0.25">
      <c r="E352085" t="s">
        <v>790</v>
      </c>
    </row>
    <row r="352086" spans="5:5" x14ac:dyDescent="0.25">
      <c r="E352086" t="s">
        <v>791</v>
      </c>
    </row>
    <row r="352087" spans="5:5" x14ac:dyDescent="0.25">
      <c r="E352087" t="s">
        <v>792</v>
      </c>
    </row>
    <row r="352088" spans="5:5" x14ac:dyDescent="0.25">
      <c r="E352088" t="s">
        <v>793</v>
      </c>
    </row>
    <row r="352089" spans="5:5" x14ac:dyDescent="0.25">
      <c r="E352089" t="s">
        <v>794</v>
      </c>
    </row>
    <row r="352090" spans="5:5" x14ac:dyDescent="0.25">
      <c r="E352090" t="s">
        <v>795</v>
      </c>
    </row>
    <row r="352091" spans="5:5" x14ac:dyDescent="0.25">
      <c r="E352091" t="s">
        <v>796</v>
      </c>
    </row>
    <row r="352092" spans="5:5" x14ac:dyDescent="0.25">
      <c r="E352092" t="s">
        <v>797</v>
      </c>
    </row>
    <row r="352093" spans="5:5" x14ac:dyDescent="0.25">
      <c r="E352093" t="s">
        <v>798</v>
      </c>
    </row>
    <row r="352094" spans="5:5" x14ac:dyDescent="0.25">
      <c r="E352094" t="s">
        <v>799</v>
      </c>
    </row>
    <row r="352095" spans="5:5" x14ac:dyDescent="0.25">
      <c r="E352095" t="s">
        <v>800</v>
      </c>
    </row>
    <row r="352096" spans="5:5" x14ac:dyDescent="0.25">
      <c r="E352096" t="s">
        <v>801</v>
      </c>
    </row>
    <row r="352097" spans="5:5" x14ac:dyDescent="0.25">
      <c r="E352097" t="s">
        <v>802</v>
      </c>
    </row>
    <row r="352098" spans="5:5" x14ac:dyDescent="0.25">
      <c r="E352098" t="s">
        <v>803</v>
      </c>
    </row>
    <row r="352099" spans="5:5" x14ac:dyDescent="0.25">
      <c r="E352099" t="s">
        <v>804</v>
      </c>
    </row>
    <row r="352100" spans="5:5" x14ac:dyDescent="0.25">
      <c r="E352100" t="s">
        <v>805</v>
      </c>
    </row>
    <row r="352101" spans="5:5" x14ac:dyDescent="0.25">
      <c r="E352101" t="s">
        <v>806</v>
      </c>
    </row>
    <row r="352102" spans="5:5" x14ac:dyDescent="0.25">
      <c r="E352102" t="s">
        <v>807</v>
      </c>
    </row>
    <row r="352103" spans="5:5" x14ac:dyDescent="0.25">
      <c r="E352103" t="s">
        <v>808</v>
      </c>
    </row>
    <row r="352104" spans="5:5" x14ac:dyDescent="0.25">
      <c r="E352104" t="s">
        <v>809</v>
      </c>
    </row>
    <row r="352105" spans="5:5" x14ac:dyDescent="0.25">
      <c r="E352105" t="s">
        <v>810</v>
      </c>
    </row>
    <row r="352106" spans="5:5" x14ac:dyDescent="0.25">
      <c r="E352106" t="s">
        <v>811</v>
      </c>
    </row>
    <row r="352107" spans="5:5" x14ac:dyDescent="0.25">
      <c r="E352107" t="s">
        <v>812</v>
      </c>
    </row>
    <row r="352108" spans="5:5" x14ac:dyDescent="0.25">
      <c r="E352108" t="s">
        <v>813</v>
      </c>
    </row>
    <row r="352109" spans="5:5" x14ac:dyDescent="0.25">
      <c r="E352109" t="s">
        <v>814</v>
      </c>
    </row>
    <row r="352110" spans="5:5" x14ac:dyDescent="0.25">
      <c r="E352110" t="s">
        <v>815</v>
      </c>
    </row>
    <row r="352111" spans="5:5" x14ac:dyDescent="0.25">
      <c r="E352111" t="s">
        <v>816</v>
      </c>
    </row>
    <row r="352112" spans="5:5" x14ac:dyDescent="0.25">
      <c r="E352112" t="s">
        <v>817</v>
      </c>
    </row>
    <row r="352113" spans="5:5" x14ac:dyDescent="0.25">
      <c r="E352113" t="s">
        <v>818</v>
      </c>
    </row>
    <row r="352114" spans="5:5" x14ac:dyDescent="0.25">
      <c r="E352114" t="s">
        <v>819</v>
      </c>
    </row>
    <row r="352115" spans="5:5" x14ac:dyDescent="0.25">
      <c r="E352115" t="s">
        <v>820</v>
      </c>
    </row>
    <row r="352116" spans="5:5" x14ac:dyDescent="0.25">
      <c r="E352116" t="s">
        <v>821</v>
      </c>
    </row>
    <row r="352117" spans="5:5" x14ac:dyDescent="0.25">
      <c r="E352117" t="s">
        <v>822</v>
      </c>
    </row>
    <row r="352118" spans="5:5" x14ac:dyDescent="0.25">
      <c r="E352118" t="s">
        <v>823</v>
      </c>
    </row>
    <row r="352119" spans="5:5" x14ac:dyDescent="0.25">
      <c r="E352119" t="s">
        <v>824</v>
      </c>
    </row>
    <row r="352120" spans="5:5" x14ac:dyDescent="0.25">
      <c r="E352120" t="s">
        <v>825</v>
      </c>
    </row>
    <row r="352121" spans="5:5" x14ac:dyDescent="0.25">
      <c r="E352121" t="s">
        <v>826</v>
      </c>
    </row>
    <row r="352122" spans="5:5" x14ac:dyDescent="0.25">
      <c r="E352122" t="s">
        <v>827</v>
      </c>
    </row>
    <row r="352123" spans="5:5" x14ac:dyDescent="0.25">
      <c r="E352123" t="s">
        <v>828</v>
      </c>
    </row>
    <row r="352124" spans="5:5" x14ac:dyDescent="0.25">
      <c r="E352124" t="s">
        <v>829</v>
      </c>
    </row>
    <row r="352125" spans="5:5" x14ac:dyDescent="0.25">
      <c r="E352125" t="s">
        <v>830</v>
      </c>
    </row>
    <row r="352126" spans="5:5" x14ac:dyDescent="0.25">
      <c r="E352126" t="s">
        <v>831</v>
      </c>
    </row>
    <row r="352127" spans="5:5" x14ac:dyDescent="0.25">
      <c r="E352127" t="s">
        <v>832</v>
      </c>
    </row>
    <row r="352128" spans="5:5" x14ac:dyDescent="0.25">
      <c r="E352128" t="s">
        <v>833</v>
      </c>
    </row>
    <row r="352129" spans="5:5" x14ac:dyDescent="0.25">
      <c r="E352129" t="s">
        <v>834</v>
      </c>
    </row>
    <row r="352130" spans="5:5" x14ac:dyDescent="0.25">
      <c r="E352130" t="s">
        <v>835</v>
      </c>
    </row>
    <row r="352131" spans="5:5" x14ac:dyDescent="0.25">
      <c r="E352131" t="s">
        <v>836</v>
      </c>
    </row>
    <row r="352132" spans="5:5" x14ac:dyDescent="0.25">
      <c r="E352132" t="s">
        <v>837</v>
      </c>
    </row>
    <row r="352133" spans="5:5" x14ac:dyDescent="0.25">
      <c r="E352133" t="s">
        <v>838</v>
      </c>
    </row>
    <row r="352134" spans="5:5" x14ac:dyDescent="0.25">
      <c r="E352134" t="s">
        <v>839</v>
      </c>
    </row>
    <row r="352135" spans="5:5" x14ac:dyDescent="0.25">
      <c r="E352135" t="s">
        <v>840</v>
      </c>
    </row>
    <row r="352136" spans="5:5" x14ac:dyDescent="0.25">
      <c r="E352136" t="s">
        <v>841</v>
      </c>
    </row>
    <row r="352137" spans="5:5" x14ac:dyDescent="0.25">
      <c r="E352137" t="s">
        <v>842</v>
      </c>
    </row>
    <row r="352138" spans="5:5" x14ac:dyDescent="0.25">
      <c r="E352138" t="s">
        <v>843</v>
      </c>
    </row>
    <row r="352139" spans="5:5" x14ac:dyDescent="0.25">
      <c r="E352139" t="s">
        <v>844</v>
      </c>
    </row>
    <row r="352140" spans="5:5" x14ac:dyDescent="0.25">
      <c r="E352140" t="s">
        <v>845</v>
      </c>
    </row>
    <row r="352141" spans="5:5" x14ac:dyDescent="0.25">
      <c r="E352141" t="s">
        <v>846</v>
      </c>
    </row>
    <row r="352142" spans="5:5" x14ac:dyDescent="0.25">
      <c r="E352142" t="s">
        <v>847</v>
      </c>
    </row>
    <row r="352143" spans="5:5" x14ac:dyDescent="0.25">
      <c r="E352143" t="s">
        <v>848</v>
      </c>
    </row>
    <row r="352144" spans="5:5" x14ac:dyDescent="0.25">
      <c r="E352144" t="s">
        <v>849</v>
      </c>
    </row>
    <row r="352145" spans="5:5" x14ac:dyDescent="0.25">
      <c r="E352145" t="s">
        <v>850</v>
      </c>
    </row>
    <row r="352146" spans="5:5" x14ac:dyDescent="0.25">
      <c r="E352146" t="s">
        <v>851</v>
      </c>
    </row>
    <row r="352147" spans="5:5" x14ac:dyDescent="0.25">
      <c r="E352147" t="s">
        <v>852</v>
      </c>
    </row>
    <row r="352148" spans="5:5" x14ac:dyDescent="0.25">
      <c r="E352148" t="s">
        <v>853</v>
      </c>
    </row>
    <row r="352149" spans="5:5" x14ac:dyDescent="0.25">
      <c r="E352149" t="s">
        <v>854</v>
      </c>
    </row>
    <row r="352150" spans="5:5" x14ac:dyDescent="0.25">
      <c r="E352150" t="s">
        <v>855</v>
      </c>
    </row>
    <row r="352151" spans="5:5" x14ac:dyDescent="0.25">
      <c r="E352151" t="s">
        <v>856</v>
      </c>
    </row>
    <row r="352152" spans="5:5" x14ac:dyDescent="0.25">
      <c r="E352152" t="s">
        <v>857</v>
      </c>
    </row>
    <row r="352153" spans="5:5" x14ac:dyDescent="0.25">
      <c r="E352153" t="s">
        <v>858</v>
      </c>
    </row>
    <row r="352154" spans="5:5" x14ac:dyDescent="0.25">
      <c r="E352154" t="s">
        <v>859</v>
      </c>
    </row>
    <row r="352155" spans="5:5" x14ac:dyDescent="0.25">
      <c r="E352155" t="s">
        <v>860</v>
      </c>
    </row>
    <row r="352156" spans="5:5" x14ac:dyDescent="0.25">
      <c r="E352156" t="s">
        <v>861</v>
      </c>
    </row>
    <row r="352157" spans="5:5" x14ac:dyDescent="0.25">
      <c r="E352157" t="s">
        <v>862</v>
      </c>
    </row>
    <row r="352158" spans="5:5" x14ac:dyDescent="0.25">
      <c r="E352158" t="s">
        <v>863</v>
      </c>
    </row>
    <row r="352159" spans="5:5" x14ac:dyDescent="0.25">
      <c r="E352159" t="s">
        <v>864</v>
      </c>
    </row>
    <row r="352160" spans="5:5" x14ac:dyDescent="0.25">
      <c r="E352160" t="s">
        <v>865</v>
      </c>
    </row>
    <row r="352161" spans="5:5" x14ac:dyDescent="0.25">
      <c r="E352161" t="s">
        <v>866</v>
      </c>
    </row>
    <row r="352162" spans="5:5" x14ac:dyDescent="0.25">
      <c r="E352162" t="s">
        <v>867</v>
      </c>
    </row>
    <row r="352163" spans="5:5" x14ac:dyDescent="0.25">
      <c r="E352163" t="s">
        <v>868</v>
      </c>
    </row>
    <row r="352164" spans="5:5" x14ac:dyDescent="0.25">
      <c r="E352164" t="s">
        <v>869</v>
      </c>
    </row>
    <row r="352165" spans="5:5" x14ac:dyDescent="0.25">
      <c r="E352165" t="s">
        <v>870</v>
      </c>
    </row>
    <row r="352166" spans="5:5" x14ac:dyDescent="0.25">
      <c r="E352166" t="s">
        <v>871</v>
      </c>
    </row>
    <row r="352167" spans="5:5" x14ac:dyDescent="0.25">
      <c r="E352167" t="s">
        <v>872</v>
      </c>
    </row>
    <row r="352168" spans="5:5" x14ac:dyDescent="0.25">
      <c r="E352168" t="s">
        <v>873</v>
      </c>
    </row>
    <row r="352169" spans="5:5" x14ac:dyDescent="0.25">
      <c r="E352169" t="s">
        <v>874</v>
      </c>
    </row>
    <row r="352170" spans="5:5" x14ac:dyDescent="0.25">
      <c r="E352170" t="s">
        <v>875</v>
      </c>
    </row>
    <row r="352171" spans="5:5" x14ac:dyDescent="0.25">
      <c r="E352171" t="s">
        <v>876</v>
      </c>
    </row>
    <row r="352172" spans="5:5" x14ac:dyDescent="0.25">
      <c r="E352172" t="s">
        <v>877</v>
      </c>
    </row>
    <row r="352173" spans="5:5" x14ac:dyDescent="0.25">
      <c r="E352173" t="s">
        <v>878</v>
      </c>
    </row>
    <row r="352174" spans="5:5" x14ac:dyDescent="0.25">
      <c r="E352174" t="s">
        <v>879</v>
      </c>
    </row>
    <row r="352175" spans="5:5" x14ac:dyDescent="0.25">
      <c r="E352175" t="s">
        <v>880</v>
      </c>
    </row>
    <row r="352176" spans="5:5" x14ac:dyDescent="0.25">
      <c r="E352176" t="s">
        <v>881</v>
      </c>
    </row>
    <row r="352177" spans="5:5" x14ac:dyDescent="0.25">
      <c r="E352177" t="s">
        <v>882</v>
      </c>
    </row>
    <row r="352178" spans="5:5" x14ac:dyDescent="0.25">
      <c r="E352178" t="s">
        <v>883</v>
      </c>
    </row>
    <row r="352179" spans="5:5" x14ac:dyDescent="0.25">
      <c r="E352179" t="s">
        <v>884</v>
      </c>
    </row>
    <row r="352180" spans="5:5" x14ac:dyDescent="0.25">
      <c r="E352180" t="s">
        <v>885</v>
      </c>
    </row>
    <row r="352181" spans="5:5" x14ac:dyDescent="0.25">
      <c r="E352181" t="s">
        <v>886</v>
      </c>
    </row>
    <row r="352182" spans="5:5" x14ac:dyDescent="0.25">
      <c r="E352182" t="s">
        <v>887</v>
      </c>
    </row>
    <row r="352183" spans="5:5" x14ac:dyDescent="0.25">
      <c r="E352183" t="s">
        <v>888</v>
      </c>
    </row>
    <row r="352184" spans="5:5" x14ac:dyDescent="0.25">
      <c r="E352184" t="s">
        <v>889</v>
      </c>
    </row>
    <row r="352185" spans="5:5" x14ac:dyDescent="0.25">
      <c r="E352185" t="s">
        <v>890</v>
      </c>
    </row>
    <row r="352186" spans="5:5" x14ac:dyDescent="0.25">
      <c r="E352186" t="s">
        <v>891</v>
      </c>
    </row>
    <row r="352187" spans="5:5" x14ac:dyDescent="0.25">
      <c r="E352187" t="s">
        <v>892</v>
      </c>
    </row>
    <row r="352188" spans="5:5" x14ac:dyDescent="0.25">
      <c r="E352188" t="s">
        <v>893</v>
      </c>
    </row>
    <row r="352189" spans="5:5" x14ac:dyDescent="0.25">
      <c r="E352189" t="s">
        <v>894</v>
      </c>
    </row>
    <row r="352190" spans="5:5" x14ac:dyDescent="0.25">
      <c r="E352190" t="s">
        <v>895</v>
      </c>
    </row>
    <row r="352191" spans="5:5" x14ac:dyDescent="0.25">
      <c r="E352191" t="s">
        <v>896</v>
      </c>
    </row>
    <row r="352192" spans="5:5" x14ac:dyDescent="0.25">
      <c r="E352192" t="s">
        <v>897</v>
      </c>
    </row>
    <row r="352193" spans="5:5" x14ac:dyDescent="0.25">
      <c r="E352193" t="s">
        <v>898</v>
      </c>
    </row>
    <row r="352194" spans="5:5" x14ac:dyDescent="0.25">
      <c r="E352194" t="s">
        <v>899</v>
      </c>
    </row>
    <row r="352195" spans="5:5" x14ac:dyDescent="0.25">
      <c r="E352195" t="s">
        <v>900</v>
      </c>
    </row>
    <row r="352196" spans="5:5" x14ac:dyDescent="0.25">
      <c r="E352196" t="s">
        <v>901</v>
      </c>
    </row>
    <row r="352197" spans="5:5" x14ac:dyDescent="0.25">
      <c r="E352197" t="s">
        <v>902</v>
      </c>
    </row>
    <row r="352198" spans="5:5" x14ac:dyDescent="0.25">
      <c r="E352198" t="s">
        <v>903</v>
      </c>
    </row>
    <row r="352199" spans="5:5" x14ac:dyDescent="0.25">
      <c r="E352199" t="s">
        <v>904</v>
      </c>
    </row>
    <row r="352200" spans="5:5" x14ac:dyDescent="0.25">
      <c r="E352200" t="s">
        <v>905</v>
      </c>
    </row>
    <row r="352201" spans="5:5" x14ac:dyDescent="0.25">
      <c r="E352201" t="s">
        <v>906</v>
      </c>
    </row>
    <row r="352202" spans="5:5" x14ac:dyDescent="0.25">
      <c r="E352202" t="s">
        <v>907</v>
      </c>
    </row>
    <row r="352203" spans="5:5" x14ac:dyDescent="0.25">
      <c r="E352203" t="s">
        <v>908</v>
      </c>
    </row>
    <row r="352204" spans="5:5" x14ac:dyDescent="0.25">
      <c r="E352204" t="s">
        <v>909</v>
      </c>
    </row>
    <row r="352205" spans="5:5" x14ac:dyDescent="0.25">
      <c r="E352205" t="s">
        <v>910</v>
      </c>
    </row>
    <row r="352206" spans="5:5" x14ac:dyDescent="0.25">
      <c r="E352206" t="s">
        <v>911</v>
      </c>
    </row>
    <row r="352207" spans="5:5" x14ac:dyDescent="0.25">
      <c r="E352207" t="s">
        <v>912</v>
      </c>
    </row>
    <row r="352208" spans="5:5" x14ac:dyDescent="0.25">
      <c r="E352208" t="s">
        <v>913</v>
      </c>
    </row>
    <row r="352209" spans="5:5" x14ac:dyDescent="0.25">
      <c r="E352209" t="s">
        <v>914</v>
      </c>
    </row>
    <row r="352210" spans="5:5" x14ac:dyDescent="0.25">
      <c r="E352210" t="s">
        <v>915</v>
      </c>
    </row>
    <row r="352211" spans="5:5" x14ac:dyDescent="0.25">
      <c r="E352211" t="s">
        <v>916</v>
      </c>
    </row>
    <row r="352212" spans="5:5" x14ac:dyDescent="0.25">
      <c r="E352212" t="s">
        <v>917</v>
      </c>
    </row>
    <row r="352213" spans="5:5" x14ac:dyDescent="0.25">
      <c r="E352213" t="s">
        <v>918</v>
      </c>
    </row>
    <row r="352214" spans="5:5" x14ac:dyDescent="0.25">
      <c r="E352214" t="s">
        <v>919</v>
      </c>
    </row>
    <row r="352215" spans="5:5" x14ac:dyDescent="0.25">
      <c r="E352215" t="s">
        <v>920</v>
      </c>
    </row>
    <row r="352216" spans="5:5" x14ac:dyDescent="0.25">
      <c r="E352216" t="s">
        <v>921</v>
      </c>
    </row>
    <row r="352217" spans="5:5" x14ac:dyDescent="0.25">
      <c r="E352217" t="s">
        <v>922</v>
      </c>
    </row>
    <row r="352218" spans="5:5" x14ac:dyDescent="0.25">
      <c r="E352218" t="s">
        <v>923</v>
      </c>
    </row>
    <row r="352219" spans="5:5" x14ac:dyDescent="0.25">
      <c r="E352219" t="s">
        <v>924</v>
      </c>
    </row>
    <row r="352220" spans="5:5" x14ac:dyDescent="0.25">
      <c r="E352220" t="s">
        <v>925</v>
      </c>
    </row>
    <row r="352221" spans="5:5" x14ac:dyDescent="0.25">
      <c r="E352221" t="s">
        <v>926</v>
      </c>
    </row>
    <row r="352222" spans="5:5" x14ac:dyDescent="0.25">
      <c r="E352222" t="s">
        <v>927</v>
      </c>
    </row>
    <row r="352223" spans="5:5" x14ac:dyDescent="0.25">
      <c r="E352223" t="s">
        <v>928</v>
      </c>
    </row>
    <row r="352224" spans="5:5" x14ac:dyDescent="0.25">
      <c r="E352224" t="s">
        <v>929</v>
      </c>
    </row>
    <row r="352225" spans="5:5" x14ac:dyDescent="0.25">
      <c r="E352225" t="s">
        <v>930</v>
      </c>
    </row>
    <row r="352226" spans="5:5" x14ac:dyDescent="0.25">
      <c r="E352226" t="s">
        <v>931</v>
      </c>
    </row>
    <row r="352227" spans="5:5" x14ac:dyDescent="0.25">
      <c r="E352227" t="s">
        <v>932</v>
      </c>
    </row>
    <row r="352228" spans="5:5" x14ac:dyDescent="0.25">
      <c r="E352228" t="s">
        <v>933</v>
      </c>
    </row>
    <row r="352229" spans="5:5" x14ac:dyDescent="0.25">
      <c r="E352229" t="s">
        <v>934</v>
      </c>
    </row>
    <row r="352230" spans="5:5" x14ac:dyDescent="0.25">
      <c r="E352230" t="s">
        <v>935</v>
      </c>
    </row>
    <row r="352231" spans="5:5" x14ac:dyDescent="0.25">
      <c r="E352231" t="s">
        <v>936</v>
      </c>
    </row>
    <row r="352232" spans="5:5" x14ac:dyDescent="0.25">
      <c r="E352232" t="s">
        <v>937</v>
      </c>
    </row>
    <row r="352233" spans="5:5" x14ac:dyDescent="0.25">
      <c r="E352233" t="s">
        <v>938</v>
      </c>
    </row>
    <row r="352234" spans="5:5" x14ac:dyDescent="0.25">
      <c r="E352234" t="s">
        <v>939</v>
      </c>
    </row>
    <row r="352235" spans="5:5" x14ac:dyDescent="0.25">
      <c r="E352235" t="s">
        <v>940</v>
      </c>
    </row>
    <row r="352236" spans="5:5" x14ac:dyDescent="0.25">
      <c r="E352236" t="s">
        <v>941</v>
      </c>
    </row>
    <row r="352237" spans="5:5" x14ac:dyDescent="0.25">
      <c r="E352237" t="s">
        <v>942</v>
      </c>
    </row>
    <row r="352238" spans="5:5" x14ac:dyDescent="0.25">
      <c r="E352238" t="s">
        <v>943</v>
      </c>
    </row>
    <row r="352239" spans="5:5" x14ac:dyDescent="0.25">
      <c r="E352239" t="s">
        <v>944</v>
      </c>
    </row>
    <row r="352240" spans="5:5" x14ac:dyDescent="0.25">
      <c r="E352240" t="s">
        <v>945</v>
      </c>
    </row>
    <row r="352241" spans="5:5" x14ac:dyDescent="0.25">
      <c r="E352241" t="s">
        <v>946</v>
      </c>
    </row>
    <row r="352242" spans="5:5" x14ac:dyDescent="0.25">
      <c r="E352242" t="s">
        <v>947</v>
      </c>
    </row>
    <row r="352243" spans="5:5" x14ac:dyDescent="0.25">
      <c r="E352243" t="s">
        <v>948</v>
      </c>
    </row>
    <row r="352244" spans="5:5" x14ac:dyDescent="0.25">
      <c r="E352244" t="s">
        <v>949</v>
      </c>
    </row>
    <row r="352245" spans="5:5" x14ac:dyDescent="0.25">
      <c r="E352245" t="s">
        <v>950</v>
      </c>
    </row>
    <row r="352246" spans="5:5" x14ac:dyDescent="0.25">
      <c r="E352246" t="s">
        <v>951</v>
      </c>
    </row>
    <row r="352247" spans="5:5" x14ac:dyDescent="0.25">
      <c r="E352247" t="s">
        <v>952</v>
      </c>
    </row>
    <row r="352248" spans="5:5" x14ac:dyDescent="0.25">
      <c r="E352248" t="s">
        <v>953</v>
      </c>
    </row>
    <row r="352249" spans="5:5" x14ac:dyDescent="0.25">
      <c r="E352249" t="s">
        <v>954</v>
      </c>
    </row>
    <row r="352250" spans="5:5" x14ac:dyDescent="0.25">
      <c r="E352250" t="s">
        <v>955</v>
      </c>
    </row>
    <row r="352251" spans="5:5" x14ac:dyDescent="0.25">
      <c r="E352251" t="s">
        <v>956</v>
      </c>
    </row>
    <row r="352252" spans="5:5" x14ac:dyDescent="0.25">
      <c r="E352252" t="s">
        <v>957</v>
      </c>
    </row>
    <row r="352253" spans="5:5" x14ac:dyDescent="0.25">
      <c r="E352253" t="s">
        <v>958</v>
      </c>
    </row>
    <row r="352254" spans="5:5" x14ac:dyDescent="0.25">
      <c r="E352254" t="s">
        <v>959</v>
      </c>
    </row>
    <row r="352255" spans="5:5" x14ac:dyDescent="0.25">
      <c r="E352255" t="s">
        <v>960</v>
      </c>
    </row>
    <row r="352256" spans="5:5" x14ac:dyDescent="0.25">
      <c r="E352256" t="s">
        <v>961</v>
      </c>
    </row>
    <row r="352257" spans="5:5" x14ac:dyDescent="0.25">
      <c r="E352257" t="s">
        <v>962</v>
      </c>
    </row>
    <row r="352258" spans="5:5" x14ac:dyDescent="0.25">
      <c r="E352258" t="s">
        <v>963</v>
      </c>
    </row>
    <row r="352259" spans="5:5" x14ac:dyDescent="0.25">
      <c r="E352259" t="s">
        <v>964</v>
      </c>
    </row>
    <row r="352260" spans="5:5" x14ac:dyDescent="0.25">
      <c r="E352260" t="s">
        <v>965</v>
      </c>
    </row>
    <row r="352261" spans="5:5" x14ac:dyDescent="0.25">
      <c r="E352261" t="s">
        <v>966</v>
      </c>
    </row>
    <row r="352262" spans="5:5" x14ac:dyDescent="0.25">
      <c r="E352262" t="s">
        <v>967</v>
      </c>
    </row>
    <row r="352263" spans="5:5" x14ac:dyDescent="0.25">
      <c r="E352263" t="s">
        <v>968</v>
      </c>
    </row>
    <row r="352264" spans="5:5" x14ac:dyDescent="0.25">
      <c r="E352264" t="s">
        <v>969</v>
      </c>
    </row>
    <row r="352265" spans="5:5" x14ac:dyDescent="0.25">
      <c r="E352265" t="s">
        <v>970</v>
      </c>
    </row>
    <row r="352266" spans="5:5" x14ac:dyDescent="0.25">
      <c r="E352266" t="s">
        <v>971</v>
      </c>
    </row>
    <row r="352267" spans="5:5" x14ac:dyDescent="0.25">
      <c r="E352267" t="s">
        <v>972</v>
      </c>
    </row>
    <row r="352268" spans="5:5" x14ac:dyDescent="0.25">
      <c r="E352268" t="s">
        <v>973</v>
      </c>
    </row>
    <row r="352269" spans="5:5" x14ac:dyDescent="0.25">
      <c r="E352269" t="s">
        <v>974</v>
      </c>
    </row>
    <row r="352270" spans="5:5" x14ac:dyDescent="0.25">
      <c r="E352270" t="s">
        <v>975</v>
      </c>
    </row>
    <row r="352271" spans="5:5" x14ac:dyDescent="0.25">
      <c r="E352271" t="s">
        <v>976</v>
      </c>
    </row>
    <row r="352272" spans="5:5" x14ac:dyDescent="0.25">
      <c r="E352272" t="s">
        <v>977</v>
      </c>
    </row>
    <row r="352273" spans="5:5" x14ac:dyDescent="0.25">
      <c r="E352273" t="s">
        <v>978</v>
      </c>
    </row>
    <row r="352274" spans="5:5" x14ac:dyDescent="0.25">
      <c r="E352274" t="s">
        <v>979</v>
      </c>
    </row>
    <row r="352275" spans="5:5" x14ac:dyDescent="0.25">
      <c r="E352275" t="s">
        <v>980</v>
      </c>
    </row>
    <row r="352276" spans="5:5" x14ac:dyDescent="0.25">
      <c r="E352276" t="s">
        <v>981</v>
      </c>
    </row>
    <row r="352277" spans="5:5" x14ac:dyDescent="0.25">
      <c r="E352277" t="s">
        <v>982</v>
      </c>
    </row>
    <row r="352278" spans="5:5" x14ac:dyDescent="0.25">
      <c r="E352278" t="s">
        <v>983</v>
      </c>
    </row>
    <row r="352279" spans="5:5" x14ac:dyDescent="0.25">
      <c r="E352279" t="s">
        <v>984</v>
      </c>
    </row>
    <row r="352280" spans="5:5" x14ac:dyDescent="0.25">
      <c r="E352280" t="s">
        <v>985</v>
      </c>
    </row>
    <row r="352281" spans="5:5" x14ac:dyDescent="0.25">
      <c r="E352281" t="s">
        <v>986</v>
      </c>
    </row>
    <row r="352282" spans="5:5" x14ac:dyDescent="0.25">
      <c r="E352282" t="s">
        <v>987</v>
      </c>
    </row>
    <row r="352283" spans="5:5" x14ac:dyDescent="0.25">
      <c r="E352283" t="s">
        <v>988</v>
      </c>
    </row>
    <row r="352284" spans="5:5" x14ac:dyDescent="0.25">
      <c r="E352284" t="s">
        <v>989</v>
      </c>
    </row>
    <row r="352285" spans="5:5" x14ac:dyDescent="0.25">
      <c r="E352285" t="s">
        <v>990</v>
      </c>
    </row>
    <row r="352286" spans="5:5" x14ac:dyDescent="0.25">
      <c r="E352286" t="s">
        <v>991</v>
      </c>
    </row>
    <row r="352287" spans="5:5" x14ac:dyDescent="0.25">
      <c r="E352287" t="s">
        <v>992</v>
      </c>
    </row>
    <row r="352288" spans="5:5" x14ac:dyDescent="0.25">
      <c r="E352288" t="s">
        <v>993</v>
      </c>
    </row>
    <row r="352289" spans="5:5" x14ac:dyDescent="0.25">
      <c r="E352289" t="s">
        <v>994</v>
      </c>
    </row>
    <row r="352290" spans="5:5" x14ac:dyDescent="0.25">
      <c r="E352290" t="s">
        <v>995</v>
      </c>
    </row>
    <row r="352291" spans="5:5" x14ac:dyDescent="0.25">
      <c r="E352291" t="s">
        <v>996</v>
      </c>
    </row>
    <row r="352292" spans="5:5" x14ac:dyDescent="0.25">
      <c r="E352292" t="s">
        <v>997</v>
      </c>
    </row>
    <row r="352293" spans="5:5" x14ac:dyDescent="0.25">
      <c r="E352293" t="s">
        <v>998</v>
      </c>
    </row>
    <row r="352294" spans="5:5" x14ac:dyDescent="0.25">
      <c r="E352294" t="s">
        <v>999</v>
      </c>
    </row>
    <row r="352295" spans="5:5" x14ac:dyDescent="0.25">
      <c r="E352295" t="s">
        <v>1000</v>
      </c>
    </row>
    <row r="352296" spans="5:5" x14ac:dyDescent="0.25">
      <c r="E352296" t="s">
        <v>1001</v>
      </c>
    </row>
    <row r="352297" spans="5:5" x14ac:dyDescent="0.25">
      <c r="E352297" t="s">
        <v>1002</v>
      </c>
    </row>
    <row r="352298" spans="5:5" x14ac:dyDescent="0.25">
      <c r="E352298" t="s">
        <v>1003</v>
      </c>
    </row>
    <row r="352299" spans="5:5" x14ac:dyDescent="0.25">
      <c r="E352299" t="s">
        <v>1004</v>
      </c>
    </row>
    <row r="352300" spans="5:5" x14ac:dyDescent="0.25">
      <c r="E352300" t="s">
        <v>1005</v>
      </c>
    </row>
    <row r="352301" spans="5:5" x14ac:dyDescent="0.25">
      <c r="E352301" t="s">
        <v>1006</v>
      </c>
    </row>
    <row r="352302" spans="5:5" x14ac:dyDescent="0.25">
      <c r="E352302" t="s">
        <v>1007</v>
      </c>
    </row>
    <row r="352303" spans="5:5" x14ac:dyDescent="0.25">
      <c r="E352303" t="s">
        <v>1008</v>
      </c>
    </row>
    <row r="352304" spans="5:5" x14ac:dyDescent="0.25">
      <c r="E352304" t="s">
        <v>1009</v>
      </c>
    </row>
    <row r="352305" spans="5:5" x14ac:dyDescent="0.25">
      <c r="E352305" t="s">
        <v>1010</v>
      </c>
    </row>
    <row r="352306" spans="5:5" x14ac:dyDescent="0.25">
      <c r="E352306" t="s">
        <v>1011</v>
      </c>
    </row>
    <row r="352307" spans="5:5" x14ac:dyDescent="0.25">
      <c r="E352307" t="s">
        <v>1012</v>
      </c>
    </row>
    <row r="352308" spans="5:5" x14ac:dyDescent="0.25">
      <c r="E352308" t="s">
        <v>1013</v>
      </c>
    </row>
    <row r="352309" spans="5:5" x14ac:dyDescent="0.25">
      <c r="E352309" t="s">
        <v>1014</v>
      </c>
    </row>
    <row r="352310" spans="5:5" x14ac:dyDescent="0.25">
      <c r="E352310" t="s">
        <v>1015</v>
      </c>
    </row>
    <row r="352311" spans="5:5" x14ac:dyDescent="0.25">
      <c r="E352311" t="s">
        <v>1016</v>
      </c>
    </row>
    <row r="352312" spans="5:5" x14ac:dyDescent="0.25">
      <c r="E352312" t="s">
        <v>1017</v>
      </c>
    </row>
    <row r="352313" spans="5:5" x14ac:dyDescent="0.25">
      <c r="E352313" t="s">
        <v>1018</v>
      </c>
    </row>
    <row r="352314" spans="5:5" x14ac:dyDescent="0.25">
      <c r="E352314" t="s">
        <v>1019</v>
      </c>
    </row>
    <row r="352315" spans="5:5" x14ac:dyDescent="0.25">
      <c r="E352315" t="s">
        <v>1020</v>
      </c>
    </row>
    <row r="352316" spans="5:5" x14ac:dyDescent="0.25">
      <c r="E352316" t="s">
        <v>1021</v>
      </c>
    </row>
    <row r="352317" spans="5:5" x14ac:dyDescent="0.25">
      <c r="E352317" t="s">
        <v>1022</v>
      </c>
    </row>
    <row r="352318" spans="5:5" x14ac:dyDescent="0.25">
      <c r="E352318" t="s">
        <v>1023</v>
      </c>
    </row>
    <row r="352319" spans="5:5" x14ac:dyDescent="0.25">
      <c r="E352319" t="s">
        <v>1024</v>
      </c>
    </row>
    <row r="352320" spans="5:5" x14ac:dyDescent="0.25">
      <c r="E352320" t="s">
        <v>1025</v>
      </c>
    </row>
    <row r="352321" spans="5:5" x14ac:dyDescent="0.25">
      <c r="E352321" t="s">
        <v>1026</v>
      </c>
    </row>
    <row r="352322" spans="5:5" x14ac:dyDescent="0.25">
      <c r="E352322" t="s">
        <v>1027</v>
      </c>
    </row>
    <row r="352323" spans="5:5" x14ac:dyDescent="0.25">
      <c r="E352323" t="s">
        <v>1028</v>
      </c>
    </row>
    <row r="352324" spans="5:5" x14ac:dyDescent="0.25">
      <c r="E352324" t="s">
        <v>1029</v>
      </c>
    </row>
    <row r="352325" spans="5:5" x14ac:dyDescent="0.25">
      <c r="E352325" t="s">
        <v>1030</v>
      </c>
    </row>
    <row r="352326" spans="5:5" x14ac:dyDescent="0.25">
      <c r="E352326" t="s">
        <v>1031</v>
      </c>
    </row>
    <row r="352327" spans="5:5" x14ac:dyDescent="0.25">
      <c r="E352327" t="s">
        <v>1032</v>
      </c>
    </row>
    <row r="352328" spans="5:5" x14ac:dyDescent="0.25">
      <c r="E352328" t="s">
        <v>1033</v>
      </c>
    </row>
    <row r="352329" spans="5:5" x14ac:dyDescent="0.25">
      <c r="E352329" t="s">
        <v>1034</v>
      </c>
    </row>
    <row r="352330" spans="5:5" x14ac:dyDescent="0.25">
      <c r="E352330" t="s">
        <v>1035</v>
      </c>
    </row>
    <row r="352331" spans="5:5" x14ac:dyDescent="0.25">
      <c r="E352331" t="s">
        <v>1036</v>
      </c>
    </row>
    <row r="352332" spans="5:5" x14ac:dyDescent="0.25">
      <c r="E352332" t="s">
        <v>1037</v>
      </c>
    </row>
    <row r="352333" spans="5:5" x14ac:dyDescent="0.25">
      <c r="E352333" t="s">
        <v>1038</v>
      </c>
    </row>
    <row r="352334" spans="5:5" x14ac:dyDescent="0.25">
      <c r="E352334" t="s">
        <v>1039</v>
      </c>
    </row>
    <row r="352335" spans="5:5" x14ac:dyDescent="0.25">
      <c r="E352335" t="s">
        <v>1040</v>
      </c>
    </row>
    <row r="352336" spans="5:5" x14ac:dyDescent="0.25">
      <c r="E352336" t="s">
        <v>1041</v>
      </c>
    </row>
    <row r="352337" spans="5:5" x14ac:dyDescent="0.25">
      <c r="E352337" t="s">
        <v>1042</v>
      </c>
    </row>
    <row r="352338" spans="5:5" x14ac:dyDescent="0.25">
      <c r="E352338" t="s">
        <v>1043</v>
      </c>
    </row>
    <row r="352339" spans="5:5" x14ac:dyDescent="0.25">
      <c r="E352339" t="s">
        <v>1044</v>
      </c>
    </row>
    <row r="352340" spans="5:5" x14ac:dyDescent="0.25">
      <c r="E352340" t="s">
        <v>1045</v>
      </c>
    </row>
    <row r="352341" spans="5:5" x14ac:dyDescent="0.25">
      <c r="E352341" t="s">
        <v>1046</v>
      </c>
    </row>
    <row r="352342" spans="5:5" x14ac:dyDescent="0.25">
      <c r="E352342" t="s">
        <v>1047</v>
      </c>
    </row>
    <row r="352343" spans="5:5" x14ac:dyDescent="0.25">
      <c r="E352343" t="s">
        <v>1048</v>
      </c>
    </row>
    <row r="352344" spans="5:5" x14ac:dyDescent="0.25">
      <c r="E352344" t="s">
        <v>1049</v>
      </c>
    </row>
    <row r="352345" spans="5:5" x14ac:dyDescent="0.25">
      <c r="E352345" t="s">
        <v>1050</v>
      </c>
    </row>
    <row r="352346" spans="5:5" x14ac:dyDescent="0.25">
      <c r="E352346" t="s">
        <v>1051</v>
      </c>
    </row>
    <row r="352347" spans="5:5" x14ac:dyDescent="0.25">
      <c r="E352347" t="s">
        <v>1052</v>
      </c>
    </row>
    <row r="352348" spans="5:5" x14ac:dyDescent="0.25">
      <c r="E352348" t="s">
        <v>1053</v>
      </c>
    </row>
    <row r="352349" spans="5:5" x14ac:dyDescent="0.25">
      <c r="E352349" t="s">
        <v>1054</v>
      </c>
    </row>
    <row r="352350" spans="5:5" x14ac:dyDescent="0.25">
      <c r="E352350" t="s">
        <v>1055</v>
      </c>
    </row>
    <row r="352351" spans="5:5" x14ac:dyDescent="0.25">
      <c r="E352351" t="s">
        <v>1056</v>
      </c>
    </row>
    <row r="352352" spans="5:5" x14ac:dyDescent="0.25">
      <c r="E352352" t="s">
        <v>1057</v>
      </c>
    </row>
    <row r="352353" spans="5:5" x14ac:dyDescent="0.25">
      <c r="E352353" t="s">
        <v>1058</v>
      </c>
    </row>
    <row r="352354" spans="5:5" x14ac:dyDescent="0.25">
      <c r="E352354" t="s">
        <v>1059</v>
      </c>
    </row>
    <row r="352355" spans="5:5" x14ac:dyDescent="0.25">
      <c r="E352355" t="s">
        <v>1060</v>
      </c>
    </row>
    <row r="352356" spans="5:5" x14ac:dyDescent="0.25">
      <c r="E352356" t="s">
        <v>1061</v>
      </c>
    </row>
    <row r="352357" spans="5:5" x14ac:dyDescent="0.25">
      <c r="E352357" t="s">
        <v>1062</v>
      </c>
    </row>
    <row r="352358" spans="5:5" x14ac:dyDescent="0.25">
      <c r="E352358" t="s">
        <v>1063</v>
      </c>
    </row>
    <row r="352359" spans="5:5" x14ac:dyDescent="0.25">
      <c r="E352359" t="s">
        <v>1064</v>
      </c>
    </row>
    <row r="352360" spans="5:5" x14ac:dyDescent="0.25">
      <c r="E352360" t="s">
        <v>1065</v>
      </c>
    </row>
    <row r="352361" spans="5:5" x14ac:dyDescent="0.25">
      <c r="E352361" t="s">
        <v>1066</v>
      </c>
    </row>
    <row r="352362" spans="5:5" x14ac:dyDescent="0.25">
      <c r="E352362" t="s">
        <v>1067</v>
      </c>
    </row>
    <row r="352363" spans="5:5" x14ac:dyDescent="0.25">
      <c r="E352363" t="s">
        <v>1068</v>
      </c>
    </row>
    <row r="352364" spans="5:5" x14ac:dyDescent="0.25">
      <c r="E352364" t="s">
        <v>1069</v>
      </c>
    </row>
    <row r="352365" spans="5:5" x14ac:dyDescent="0.25">
      <c r="E352365" t="s">
        <v>1070</v>
      </c>
    </row>
    <row r="352366" spans="5:5" x14ac:dyDescent="0.25">
      <c r="E352366" t="s">
        <v>1071</v>
      </c>
    </row>
    <row r="352367" spans="5:5" x14ac:dyDescent="0.25">
      <c r="E352367" t="s">
        <v>1072</v>
      </c>
    </row>
    <row r="352368" spans="5:5" x14ac:dyDescent="0.25">
      <c r="E352368" t="s">
        <v>1073</v>
      </c>
    </row>
    <row r="352369" spans="5:5" x14ac:dyDescent="0.25">
      <c r="E352369" t="s">
        <v>1074</v>
      </c>
    </row>
    <row r="352370" spans="5:5" x14ac:dyDescent="0.25">
      <c r="E352370" t="s">
        <v>1075</v>
      </c>
    </row>
    <row r="352371" spans="5:5" x14ac:dyDescent="0.25">
      <c r="E352371" t="s">
        <v>1076</v>
      </c>
    </row>
    <row r="352372" spans="5:5" x14ac:dyDescent="0.25">
      <c r="E352372" t="s">
        <v>1077</v>
      </c>
    </row>
    <row r="352373" spans="5:5" x14ac:dyDescent="0.25">
      <c r="E352373" t="s">
        <v>1078</v>
      </c>
    </row>
    <row r="352374" spans="5:5" x14ac:dyDescent="0.25">
      <c r="E352374" t="s">
        <v>1079</v>
      </c>
    </row>
    <row r="352375" spans="5:5" x14ac:dyDescent="0.25">
      <c r="E352375" t="s">
        <v>1080</v>
      </c>
    </row>
    <row r="352376" spans="5:5" x14ac:dyDescent="0.25">
      <c r="E352376" t="s">
        <v>1081</v>
      </c>
    </row>
    <row r="352377" spans="5:5" x14ac:dyDescent="0.25">
      <c r="E352377" t="s">
        <v>1082</v>
      </c>
    </row>
    <row r="352378" spans="5:5" x14ac:dyDescent="0.25">
      <c r="E352378" t="s">
        <v>1083</v>
      </c>
    </row>
    <row r="352379" spans="5:5" x14ac:dyDescent="0.25">
      <c r="E352379" t="s">
        <v>1084</v>
      </c>
    </row>
    <row r="352380" spans="5:5" x14ac:dyDescent="0.25">
      <c r="E352380" t="s">
        <v>1085</v>
      </c>
    </row>
    <row r="352381" spans="5:5" x14ac:dyDescent="0.25">
      <c r="E352381" t="s">
        <v>1086</v>
      </c>
    </row>
    <row r="352382" spans="5:5" x14ac:dyDescent="0.25">
      <c r="E352382" t="s">
        <v>1087</v>
      </c>
    </row>
    <row r="352383" spans="5:5" x14ac:dyDescent="0.25">
      <c r="E352383" t="s">
        <v>1088</v>
      </c>
    </row>
    <row r="352384" spans="5:5" x14ac:dyDescent="0.25">
      <c r="E352384" t="s">
        <v>1089</v>
      </c>
    </row>
    <row r="352385" spans="5:5" x14ac:dyDescent="0.25">
      <c r="E352385" t="s">
        <v>1090</v>
      </c>
    </row>
    <row r="352386" spans="5:5" x14ac:dyDescent="0.25">
      <c r="E352386" t="s">
        <v>1091</v>
      </c>
    </row>
    <row r="352387" spans="5:5" x14ac:dyDescent="0.25">
      <c r="E352387" t="s">
        <v>1092</v>
      </c>
    </row>
    <row r="352388" spans="5:5" x14ac:dyDescent="0.25">
      <c r="E352388" t="s">
        <v>1093</v>
      </c>
    </row>
    <row r="352389" spans="5:5" x14ac:dyDescent="0.25">
      <c r="E352389" t="s">
        <v>1094</v>
      </c>
    </row>
    <row r="352390" spans="5:5" x14ac:dyDescent="0.25">
      <c r="E352390" t="s">
        <v>1095</v>
      </c>
    </row>
    <row r="352391" spans="5:5" x14ac:dyDescent="0.25">
      <c r="E352391" t="s">
        <v>1096</v>
      </c>
    </row>
    <row r="352392" spans="5:5" x14ac:dyDescent="0.25">
      <c r="E352392" t="s">
        <v>1097</v>
      </c>
    </row>
    <row r="352393" spans="5:5" x14ac:dyDescent="0.25">
      <c r="E352393" t="s">
        <v>1098</v>
      </c>
    </row>
    <row r="352394" spans="5:5" x14ac:dyDescent="0.25">
      <c r="E352394" t="s">
        <v>1099</v>
      </c>
    </row>
    <row r="352395" spans="5:5" x14ac:dyDescent="0.25">
      <c r="E352395" t="s">
        <v>1100</v>
      </c>
    </row>
    <row r="352396" spans="5:5" x14ac:dyDescent="0.25">
      <c r="E352396" t="s">
        <v>1101</v>
      </c>
    </row>
    <row r="352397" spans="5:5" x14ac:dyDescent="0.25">
      <c r="E352397" t="s">
        <v>1102</v>
      </c>
    </row>
    <row r="352398" spans="5:5" x14ac:dyDescent="0.25">
      <c r="E352398" t="s">
        <v>1103</v>
      </c>
    </row>
    <row r="352399" spans="5:5" x14ac:dyDescent="0.25">
      <c r="E352399" t="s">
        <v>1104</v>
      </c>
    </row>
    <row r="352400" spans="5:5" x14ac:dyDescent="0.25">
      <c r="E352400" t="s">
        <v>1105</v>
      </c>
    </row>
    <row r="352401" spans="5:5" x14ac:dyDescent="0.25">
      <c r="E352401" t="s">
        <v>1106</v>
      </c>
    </row>
    <row r="352402" spans="5:5" x14ac:dyDescent="0.25">
      <c r="E352402" t="s">
        <v>1107</v>
      </c>
    </row>
    <row r="352403" spans="5:5" x14ac:dyDescent="0.25">
      <c r="E352403" t="s">
        <v>1108</v>
      </c>
    </row>
    <row r="352404" spans="5:5" x14ac:dyDescent="0.25">
      <c r="E352404" t="s">
        <v>1109</v>
      </c>
    </row>
    <row r="352405" spans="5:5" x14ac:dyDescent="0.25">
      <c r="E352405" t="s">
        <v>1110</v>
      </c>
    </row>
    <row r="352406" spans="5:5" x14ac:dyDescent="0.25">
      <c r="E352406" t="s">
        <v>1111</v>
      </c>
    </row>
    <row r="352407" spans="5:5" x14ac:dyDescent="0.25">
      <c r="E352407" t="s">
        <v>1112</v>
      </c>
    </row>
    <row r="352408" spans="5:5" x14ac:dyDescent="0.25">
      <c r="E352408" t="s">
        <v>1113</v>
      </c>
    </row>
    <row r="352409" spans="5:5" x14ac:dyDescent="0.25">
      <c r="E352409" t="s">
        <v>1114</v>
      </c>
    </row>
    <row r="352410" spans="5:5" x14ac:dyDescent="0.25">
      <c r="E352410" t="s">
        <v>1115</v>
      </c>
    </row>
    <row r="352411" spans="5:5" x14ac:dyDescent="0.25">
      <c r="E352411" t="s">
        <v>1116</v>
      </c>
    </row>
    <row r="352412" spans="5:5" x14ac:dyDescent="0.25">
      <c r="E352412" t="s">
        <v>1117</v>
      </c>
    </row>
    <row r="352413" spans="5:5" x14ac:dyDescent="0.25">
      <c r="E352413" t="s">
        <v>1118</v>
      </c>
    </row>
    <row r="352414" spans="5:5" x14ac:dyDescent="0.25">
      <c r="E352414" t="s">
        <v>1119</v>
      </c>
    </row>
    <row r="352415" spans="5:5" x14ac:dyDescent="0.25">
      <c r="E352415" t="s">
        <v>1120</v>
      </c>
    </row>
    <row r="352416" spans="5:5" x14ac:dyDescent="0.25">
      <c r="E352416" t="s">
        <v>1121</v>
      </c>
    </row>
    <row r="352417" spans="5:5" x14ac:dyDescent="0.25">
      <c r="E352417" t="s">
        <v>1122</v>
      </c>
    </row>
    <row r="352418" spans="5:5" x14ac:dyDescent="0.25">
      <c r="E352418" t="s">
        <v>1123</v>
      </c>
    </row>
    <row r="352419" spans="5:5" x14ac:dyDescent="0.25">
      <c r="E352419" t="s">
        <v>1124</v>
      </c>
    </row>
    <row r="352420" spans="5:5" x14ac:dyDescent="0.25">
      <c r="E352420" t="s">
        <v>1125</v>
      </c>
    </row>
    <row r="352421" spans="5:5" x14ac:dyDescent="0.25">
      <c r="E352421" t="s">
        <v>1126</v>
      </c>
    </row>
    <row r="352422" spans="5:5" x14ac:dyDescent="0.25">
      <c r="E352422" t="s">
        <v>1127</v>
      </c>
    </row>
    <row r="352423" spans="5:5" x14ac:dyDescent="0.25">
      <c r="E352423" t="s">
        <v>1128</v>
      </c>
    </row>
    <row r="352424" spans="5:5" x14ac:dyDescent="0.25">
      <c r="E352424" t="s">
        <v>1129</v>
      </c>
    </row>
    <row r="352425" spans="5:5" x14ac:dyDescent="0.25">
      <c r="E352425" t="s">
        <v>1130</v>
      </c>
    </row>
    <row r="352426" spans="5:5" x14ac:dyDescent="0.25">
      <c r="E352426" t="s">
        <v>1131</v>
      </c>
    </row>
    <row r="352427" spans="5:5" x14ac:dyDescent="0.25">
      <c r="E352427" t="s">
        <v>1132</v>
      </c>
    </row>
    <row r="352428" spans="5:5" x14ac:dyDescent="0.25">
      <c r="E352428" t="s">
        <v>1133</v>
      </c>
    </row>
    <row r="352429" spans="5:5" x14ac:dyDescent="0.25">
      <c r="E352429" t="s">
        <v>1134</v>
      </c>
    </row>
    <row r="352430" spans="5:5" x14ac:dyDescent="0.25">
      <c r="E352430" t="s">
        <v>1135</v>
      </c>
    </row>
    <row r="352431" spans="5:5" x14ac:dyDescent="0.25">
      <c r="E352431" t="s">
        <v>1136</v>
      </c>
    </row>
    <row r="352432" spans="5:5" x14ac:dyDescent="0.25">
      <c r="E352432" t="s">
        <v>1137</v>
      </c>
    </row>
    <row r="352433" spans="5:5" x14ac:dyDescent="0.25">
      <c r="E352433" t="s">
        <v>1138</v>
      </c>
    </row>
    <row r="352434" spans="5:5" x14ac:dyDescent="0.25">
      <c r="E352434" t="s">
        <v>1139</v>
      </c>
    </row>
    <row r="352435" spans="5:5" x14ac:dyDescent="0.25">
      <c r="E352435" t="s">
        <v>1140</v>
      </c>
    </row>
    <row r="352436" spans="5:5" x14ac:dyDescent="0.25">
      <c r="E352436" t="s">
        <v>1141</v>
      </c>
    </row>
    <row r="352437" spans="5:5" x14ac:dyDescent="0.25">
      <c r="E352437" t="s">
        <v>1142</v>
      </c>
    </row>
    <row r="352438" spans="5:5" x14ac:dyDescent="0.25">
      <c r="E352438" t="s">
        <v>1143</v>
      </c>
    </row>
    <row r="352439" spans="5:5" x14ac:dyDescent="0.25">
      <c r="E352439" t="s">
        <v>1144</v>
      </c>
    </row>
    <row r="352440" spans="5:5" x14ac:dyDescent="0.25">
      <c r="E352440" t="s">
        <v>1145</v>
      </c>
    </row>
    <row r="352441" spans="5:5" x14ac:dyDescent="0.25">
      <c r="E352441" t="s">
        <v>1146</v>
      </c>
    </row>
    <row r="352442" spans="5:5" x14ac:dyDescent="0.25">
      <c r="E352442" t="s">
        <v>1147</v>
      </c>
    </row>
    <row r="352443" spans="5:5" x14ac:dyDescent="0.25">
      <c r="E352443" t="s">
        <v>1148</v>
      </c>
    </row>
    <row r="352444" spans="5:5" x14ac:dyDescent="0.25">
      <c r="E352444" t="s">
        <v>1149</v>
      </c>
    </row>
    <row r="352445" spans="5:5" x14ac:dyDescent="0.25">
      <c r="E352445" t="s">
        <v>1150</v>
      </c>
    </row>
    <row r="352446" spans="5:5" x14ac:dyDescent="0.25">
      <c r="E352446" t="s">
        <v>1151</v>
      </c>
    </row>
    <row r="352447" spans="5:5" x14ac:dyDescent="0.25">
      <c r="E352447" t="s">
        <v>1152</v>
      </c>
    </row>
    <row r="352448" spans="5:5" x14ac:dyDescent="0.25">
      <c r="E352448" t="s">
        <v>1153</v>
      </c>
    </row>
    <row r="352449" spans="5:5" x14ac:dyDescent="0.25">
      <c r="E352449" t="s">
        <v>1154</v>
      </c>
    </row>
    <row r="352450" spans="5:5" x14ac:dyDescent="0.25">
      <c r="E352450" t="s">
        <v>1155</v>
      </c>
    </row>
    <row r="352451" spans="5:5" x14ac:dyDescent="0.25">
      <c r="E352451" t="s">
        <v>1156</v>
      </c>
    </row>
    <row r="352452" spans="5:5" x14ac:dyDescent="0.25">
      <c r="E352452" t="s">
        <v>1157</v>
      </c>
    </row>
    <row r="352453" spans="5:5" x14ac:dyDescent="0.25">
      <c r="E352453" t="s">
        <v>1158</v>
      </c>
    </row>
    <row r="352454" spans="5:5" x14ac:dyDescent="0.25">
      <c r="E352454" t="s">
        <v>1159</v>
      </c>
    </row>
    <row r="352455" spans="5:5" x14ac:dyDescent="0.25">
      <c r="E352455" t="s">
        <v>1160</v>
      </c>
    </row>
    <row r="352456" spans="5:5" x14ac:dyDescent="0.25">
      <c r="E352456" t="s">
        <v>1161</v>
      </c>
    </row>
    <row r="352457" spans="5:5" x14ac:dyDescent="0.25">
      <c r="E352457" t="s">
        <v>1162</v>
      </c>
    </row>
    <row r="352458" spans="5:5" x14ac:dyDescent="0.25">
      <c r="E352458" t="s">
        <v>1163</v>
      </c>
    </row>
    <row r="352459" spans="5:5" x14ac:dyDescent="0.25">
      <c r="E352459" t="s">
        <v>1164</v>
      </c>
    </row>
    <row r="352460" spans="5:5" x14ac:dyDescent="0.25">
      <c r="E352460" t="s">
        <v>1165</v>
      </c>
    </row>
    <row r="352461" spans="5:5" x14ac:dyDescent="0.25">
      <c r="E352461" t="s">
        <v>1166</v>
      </c>
    </row>
    <row r="352462" spans="5:5" x14ac:dyDescent="0.25">
      <c r="E352462" t="s">
        <v>1167</v>
      </c>
    </row>
    <row r="352463" spans="5:5" x14ac:dyDescent="0.25">
      <c r="E352463" t="s">
        <v>1168</v>
      </c>
    </row>
    <row r="352464" spans="5:5" x14ac:dyDescent="0.25">
      <c r="E352464" t="s">
        <v>1169</v>
      </c>
    </row>
    <row r="352465" spans="5:5" x14ac:dyDescent="0.25">
      <c r="E352465" t="s">
        <v>1170</v>
      </c>
    </row>
    <row r="352466" spans="5:5" x14ac:dyDescent="0.25">
      <c r="E352466" t="s">
        <v>1171</v>
      </c>
    </row>
    <row r="352467" spans="5:5" x14ac:dyDescent="0.25">
      <c r="E352467" t="s">
        <v>1172</v>
      </c>
    </row>
    <row r="352468" spans="5:5" x14ac:dyDescent="0.25">
      <c r="E352468" t="s">
        <v>1173</v>
      </c>
    </row>
    <row r="352469" spans="5:5" x14ac:dyDescent="0.25">
      <c r="E352469" t="s">
        <v>1174</v>
      </c>
    </row>
    <row r="352470" spans="5:5" x14ac:dyDescent="0.25">
      <c r="E352470" t="s">
        <v>1175</v>
      </c>
    </row>
    <row r="352471" spans="5:5" x14ac:dyDescent="0.25">
      <c r="E352471" t="s">
        <v>1176</v>
      </c>
    </row>
    <row r="352472" spans="5:5" x14ac:dyDescent="0.25">
      <c r="E352472" t="s">
        <v>1177</v>
      </c>
    </row>
    <row r="352473" spans="5:5" x14ac:dyDescent="0.25">
      <c r="E352473" t="s">
        <v>1178</v>
      </c>
    </row>
    <row r="352474" spans="5:5" x14ac:dyDescent="0.25">
      <c r="E352474" t="s">
        <v>1179</v>
      </c>
    </row>
    <row r="352475" spans="5:5" x14ac:dyDescent="0.25">
      <c r="E352475" t="s">
        <v>1180</v>
      </c>
    </row>
    <row r="352476" spans="5:5" x14ac:dyDescent="0.25">
      <c r="E352476" t="s">
        <v>1181</v>
      </c>
    </row>
    <row r="352477" spans="5:5" x14ac:dyDescent="0.25">
      <c r="E352477" t="s">
        <v>1182</v>
      </c>
    </row>
    <row r="352478" spans="5:5" x14ac:dyDescent="0.25">
      <c r="E352478" t="s">
        <v>1183</v>
      </c>
    </row>
    <row r="352479" spans="5:5" x14ac:dyDescent="0.25">
      <c r="E352479" t="s">
        <v>1184</v>
      </c>
    </row>
    <row r="352480" spans="5:5" x14ac:dyDescent="0.25">
      <c r="E352480" t="s">
        <v>1185</v>
      </c>
    </row>
    <row r="352481" spans="5:5" x14ac:dyDescent="0.25">
      <c r="E352481" t="s">
        <v>1186</v>
      </c>
    </row>
    <row r="352482" spans="5:5" x14ac:dyDescent="0.25">
      <c r="E352482" t="s">
        <v>1187</v>
      </c>
    </row>
    <row r="352483" spans="5:5" x14ac:dyDescent="0.25">
      <c r="E352483" t="s">
        <v>1188</v>
      </c>
    </row>
    <row r="352484" spans="5:5" x14ac:dyDescent="0.25">
      <c r="E352484" t="s">
        <v>1189</v>
      </c>
    </row>
    <row r="352485" spans="5:5" x14ac:dyDescent="0.25">
      <c r="E352485" t="s">
        <v>1190</v>
      </c>
    </row>
    <row r="352486" spans="5:5" x14ac:dyDescent="0.25">
      <c r="E352486" t="s">
        <v>1191</v>
      </c>
    </row>
    <row r="352487" spans="5:5" x14ac:dyDescent="0.25">
      <c r="E352487" t="s">
        <v>1192</v>
      </c>
    </row>
    <row r="352488" spans="5:5" x14ac:dyDescent="0.25">
      <c r="E352488" t="s">
        <v>1193</v>
      </c>
    </row>
    <row r="352489" spans="5:5" x14ac:dyDescent="0.25">
      <c r="E352489" t="s">
        <v>1194</v>
      </c>
    </row>
    <row r="352490" spans="5:5" x14ac:dyDescent="0.25">
      <c r="E352490" t="s">
        <v>1195</v>
      </c>
    </row>
    <row r="352491" spans="5:5" x14ac:dyDescent="0.25">
      <c r="E352491" t="s">
        <v>1196</v>
      </c>
    </row>
    <row r="352492" spans="5:5" x14ac:dyDescent="0.25">
      <c r="E352492" t="s">
        <v>1197</v>
      </c>
    </row>
    <row r="352493" spans="5:5" x14ac:dyDescent="0.25">
      <c r="E352493" t="s">
        <v>1198</v>
      </c>
    </row>
    <row r="352494" spans="5:5" x14ac:dyDescent="0.25">
      <c r="E352494" t="s">
        <v>1199</v>
      </c>
    </row>
    <row r="352495" spans="5:5" x14ac:dyDescent="0.25">
      <c r="E352495" t="s">
        <v>1200</v>
      </c>
    </row>
    <row r="352496" spans="5:5" x14ac:dyDescent="0.25">
      <c r="E352496" t="s">
        <v>1201</v>
      </c>
    </row>
    <row r="352497" spans="5:5" x14ac:dyDescent="0.25">
      <c r="E352497" t="s">
        <v>1202</v>
      </c>
    </row>
    <row r="352498" spans="5:5" x14ac:dyDescent="0.25">
      <c r="E352498" t="s">
        <v>1203</v>
      </c>
    </row>
    <row r="352499" spans="5:5" x14ac:dyDescent="0.25">
      <c r="E352499" t="s">
        <v>1204</v>
      </c>
    </row>
    <row r="352500" spans="5:5" x14ac:dyDescent="0.25">
      <c r="E352500" t="s">
        <v>1205</v>
      </c>
    </row>
    <row r="352501" spans="5:5" x14ac:dyDescent="0.25">
      <c r="E352501" t="s">
        <v>1206</v>
      </c>
    </row>
    <row r="352502" spans="5:5" x14ac:dyDescent="0.25">
      <c r="E352502" t="s">
        <v>1207</v>
      </c>
    </row>
    <row r="352503" spans="5:5" x14ac:dyDescent="0.25">
      <c r="E352503" t="s">
        <v>1208</v>
      </c>
    </row>
    <row r="352504" spans="5:5" x14ac:dyDescent="0.25">
      <c r="E352504" t="s">
        <v>1209</v>
      </c>
    </row>
    <row r="352505" spans="5:5" x14ac:dyDescent="0.25">
      <c r="E352505" t="s">
        <v>1210</v>
      </c>
    </row>
    <row r="352506" spans="5:5" x14ac:dyDescent="0.25">
      <c r="E352506" t="s">
        <v>1211</v>
      </c>
    </row>
    <row r="352507" spans="5:5" x14ac:dyDescent="0.25">
      <c r="E352507" t="s">
        <v>1212</v>
      </c>
    </row>
    <row r="352508" spans="5:5" x14ac:dyDescent="0.25">
      <c r="E352508" t="s">
        <v>1213</v>
      </c>
    </row>
    <row r="352509" spans="5:5" x14ac:dyDescent="0.25">
      <c r="E352509" t="s">
        <v>1214</v>
      </c>
    </row>
    <row r="352510" spans="5:5" x14ac:dyDescent="0.25">
      <c r="E352510" t="s">
        <v>1215</v>
      </c>
    </row>
    <row r="352511" spans="5:5" x14ac:dyDescent="0.25">
      <c r="E352511" t="s">
        <v>1216</v>
      </c>
    </row>
    <row r="352512" spans="5:5" x14ac:dyDescent="0.25">
      <c r="E352512" t="s">
        <v>1217</v>
      </c>
    </row>
    <row r="352513" spans="5:5" x14ac:dyDescent="0.25">
      <c r="E352513" t="s">
        <v>1218</v>
      </c>
    </row>
    <row r="352514" spans="5:5" x14ac:dyDescent="0.25">
      <c r="E352514" t="s">
        <v>1219</v>
      </c>
    </row>
    <row r="352515" spans="5:5" x14ac:dyDescent="0.25">
      <c r="E352515" t="s">
        <v>1220</v>
      </c>
    </row>
    <row r="352516" spans="5:5" x14ac:dyDescent="0.25">
      <c r="E352516" t="s">
        <v>1221</v>
      </c>
    </row>
    <row r="352517" spans="5:5" x14ac:dyDescent="0.25">
      <c r="E352517" t="s">
        <v>1222</v>
      </c>
    </row>
    <row r="352518" spans="5:5" x14ac:dyDescent="0.25">
      <c r="E352518" t="s">
        <v>1223</v>
      </c>
    </row>
    <row r="352519" spans="5:5" x14ac:dyDescent="0.25">
      <c r="E352519" t="s">
        <v>1224</v>
      </c>
    </row>
    <row r="352520" spans="5:5" x14ac:dyDescent="0.25">
      <c r="E352520" t="s">
        <v>1225</v>
      </c>
    </row>
    <row r="352521" spans="5:5" x14ac:dyDescent="0.25">
      <c r="E352521" t="s">
        <v>1226</v>
      </c>
    </row>
    <row r="352522" spans="5:5" x14ac:dyDescent="0.25">
      <c r="E352522" t="s">
        <v>1227</v>
      </c>
    </row>
    <row r="352523" spans="5:5" x14ac:dyDescent="0.25">
      <c r="E352523" t="s">
        <v>1228</v>
      </c>
    </row>
    <row r="352524" spans="5:5" x14ac:dyDescent="0.25">
      <c r="E352524" t="s">
        <v>1229</v>
      </c>
    </row>
    <row r="352525" spans="5:5" x14ac:dyDescent="0.25">
      <c r="E352525" t="s">
        <v>1230</v>
      </c>
    </row>
    <row r="352526" spans="5:5" x14ac:dyDescent="0.25">
      <c r="E352526" t="s">
        <v>1231</v>
      </c>
    </row>
    <row r="352527" spans="5:5" x14ac:dyDescent="0.25">
      <c r="E352527" t="s">
        <v>1232</v>
      </c>
    </row>
    <row r="352528" spans="5:5" x14ac:dyDescent="0.25">
      <c r="E352528" t="s">
        <v>1233</v>
      </c>
    </row>
    <row r="352529" spans="5:5" x14ac:dyDescent="0.25">
      <c r="E352529" t="s">
        <v>1234</v>
      </c>
    </row>
    <row r="352530" spans="5:5" x14ac:dyDescent="0.25">
      <c r="E352530" t="s">
        <v>1235</v>
      </c>
    </row>
    <row r="352531" spans="5:5" x14ac:dyDescent="0.25">
      <c r="E352531" t="s">
        <v>1236</v>
      </c>
    </row>
    <row r="352532" spans="5:5" x14ac:dyDescent="0.25">
      <c r="E352532" t="s">
        <v>1237</v>
      </c>
    </row>
    <row r="352533" spans="5:5" x14ac:dyDescent="0.25">
      <c r="E352533" t="s">
        <v>1238</v>
      </c>
    </row>
    <row r="352534" spans="5:5" x14ac:dyDescent="0.25">
      <c r="E352534" t="s">
        <v>1239</v>
      </c>
    </row>
    <row r="352535" spans="5:5" x14ac:dyDescent="0.25">
      <c r="E352535" t="s">
        <v>1240</v>
      </c>
    </row>
    <row r="352536" spans="5:5" x14ac:dyDescent="0.25">
      <c r="E352536" t="s">
        <v>1241</v>
      </c>
    </row>
    <row r="352537" spans="5:5" x14ac:dyDescent="0.25">
      <c r="E352537" t="s">
        <v>1242</v>
      </c>
    </row>
    <row r="352538" spans="5:5" x14ac:dyDescent="0.25">
      <c r="E352538" t="s">
        <v>1243</v>
      </c>
    </row>
    <row r="352539" spans="5:5" x14ac:dyDescent="0.25">
      <c r="E352539" t="s">
        <v>1244</v>
      </c>
    </row>
    <row r="352540" spans="5:5" x14ac:dyDescent="0.25">
      <c r="E352540" t="s">
        <v>1245</v>
      </c>
    </row>
    <row r="352541" spans="5:5" x14ac:dyDescent="0.25">
      <c r="E352541" t="s">
        <v>1246</v>
      </c>
    </row>
    <row r="352542" spans="5:5" x14ac:dyDescent="0.25">
      <c r="E352542" t="s">
        <v>1247</v>
      </c>
    </row>
    <row r="352543" spans="5:5" x14ac:dyDescent="0.25">
      <c r="E352543" t="s">
        <v>1248</v>
      </c>
    </row>
    <row r="352544" spans="5:5" x14ac:dyDescent="0.25">
      <c r="E352544" t="s">
        <v>1249</v>
      </c>
    </row>
    <row r="352545" spans="5:5" x14ac:dyDescent="0.25">
      <c r="E352545" t="s">
        <v>1250</v>
      </c>
    </row>
    <row r="352546" spans="5:5" x14ac:dyDescent="0.25">
      <c r="E352546" t="s">
        <v>1251</v>
      </c>
    </row>
    <row r="352547" spans="5:5" x14ac:dyDescent="0.25">
      <c r="E352547" t="s">
        <v>1252</v>
      </c>
    </row>
    <row r="352548" spans="5:5" x14ac:dyDescent="0.25">
      <c r="E352548" t="s">
        <v>1253</v>
      </c>
    </row>
    <row r="352549" spans="5:5" x14ac:dyDescent="0.25">
      <c r="E352549" t="s">
        <v>1254</v>
      </c>
    </row>
    <row r="352550" spans="5:5" x14ac:dyDescent="0.25">
      <c r="E352550" t="s">
        <v>1255</v>
      </c>
    </row>
    <row r="352551" spans="5:5" x14ac:dyDescent="0.25">
      <c r="E352551" t="s">
        <v>1256</v>
      </c>
    </row>
    <row r="352552" spans="5:5" x14ac:dyDescent="0.25">
      <c r="E352552" t="s">
        <v>1257</v>
      </c>
    </row>
    <row r="352553" spans="5:5" x14ac:dyDescent="0.25">
      <c r="E352553" t="s">
        <v>1258</v>
      </c>
    </row>
    <row r="352554" spans="5:5" x14ac:dyDescent="0.25">
      <c r="E352554" t="s">
        <v>1259</v>
      </c>
    </row>
    <row r="352555" spans="5:5" x14ac:dyDescent="0.25">
      <c r="E352555" t="s">
        <v>1260</v>
      </c>
    </row>
    <row r="352556" spans="5:5" x14ac:dyDescent="0.25">
      <c r="E352556" t="s">
        <v>1261</v>
      </c>
    </row>
    <row r="352557" spans="5:5" x14ac:dyDescent="0.25">
      <c r="E352557" t="s">
        <v>1262</v>
      </c>
    </row>
    <row r="352558" spans="5:5" x14ac:dyDescent="0.25">
      <c r="E352558" t="s">
        <v>1263</v>
      </c>
    </row>
    <row r="352559" spans="5:5" x14ac:dyDescent="0.25">
      <c r="E352559" t="s">
        <v>1264</v>
      </c>
    </row>
    <row r="352560" spans="5:5" x14ac:dyDescent="0.25">
      <c r="E352560" t="s">
        <v>1265</v>
      </c>
    </row>
    <row r="352561" spans="5:5" x14ac:dyDescent="0.25">
      <c r="E352561" t="s">
        <v>1266</v>
      </c>
    </row>
    <row r="352562" spans="5:5" x14ac:dyDescent="0.25">
      <c r="E352562" t="s">
        <v>1267</v>
      </c>
    </row>
    <row r="352563" spans="5:5" x14ac:dyDescent="0.25">
      <c r="E352563" t="s">
        <v>1268</v>
      </c>
    </row>
    <row r="352564" spans="5:5" x14ac:dyDescent="0.25">
      <c r="E352564" t="s">
        <v>1269</v>
      </c>
    </row>
    <row r="352565" spans="5:5" x14ac:dyDescent="0.25">
      <c r="E352565" t="s">
        <v>1270</v>
      </c>
    </row>
    <row r="352566" spans="5:5" x14ac:dyDescent="0.25">
      <c r="E352566" t="s">
        <v>1271</v>
      </c>
    </row>
    <row r="352567" spans="5:5" x14ac:dyDescent="0.25">
      <c r="E352567" t="s">
        <v>1272</v>
      </c>
    </row>
    <row r="352568" spans="5:5" x14ac:dyDescent="0.25">
      <c r="E352568" t="s">
        <v>1273</v>
      </c>
    </row>
    <row r="352569" spans="5:5" x14ac:dyDescent="0.25">
      <c r="E352569" t="s">
        <v>1274</v>
      </c>
    </row>
    <row r="352570" spans="5:5" x14ac:dyDescent="0.25">
      <c r="E352570" t="s">
        <v>1275</v>
      </c>
    </row>
    <row r="352571" spans="5:5" x14ac:dyDescent="0.25">
      <c r="E352571" t="s">
        <v>1276</v>
      </c>
    </row>
    <row r="352572" spans="5:5" x14ac:dyDescent="0.25">
      <c r="E352572" t="s">
        <v>1277</v>
      </c>
    </row>
    <row r="352573" spans="5:5" x14ac:dyDescent="0.25">
      <c r="E352573" t="s">
        <v>1278</v>
      </c>
    </row>
    <row r="352574" spans="5:5" x14ac:dyDescent="0.25">
      <c r="E352574" t="s">
        <v>1279</v>
      </c>
    </row>
    <row r="352575" spans="5:5" x14ac:dyDescent="0.25">
      <c r="E352575" t="s">
        <v>1280</v>
      </c>
    </row>
    <row r="352576" spans="5:5" x14ac:dyDescent="0.25">
      <c r="E352576" t="s">
        <v>1281</v>
      </c>
    </row>
    <row r="352577" spans="5:5" x14ac:dyDescent="0.25">
      <c r="E352577" t="s">
        <v>1282</v>
      </c>
    </row>
    <row r="352578" spans="5:5" x14ac:dyDescent="0.25">
      <c r="E352578" t="s">
        <v>1283</v>
      </c>
    </row>
    <row r="352579" spans="5:5" x14ac:dyDescent="0.25">
      <c r="E352579" t="s">
        <v>1284</v>
      </c>
    </row>
    <row r="352580" spans="5:5" x14ac:dyDescent="0.25">
      <c r="E352580" t="s">
        <v>1285</v>
      </c>
    </row>
    <row r="352581" spans="5:5" x14ac:dyDescent="0.25">
      <c r="E352581" t="s">
        <v>1286</v>
      </c>
    </row>
    <row r="352582" spans="5:5" x14ac:dyDescent="0.25">
      <c r="E352582" t="s">
        <v>1287</v>
      </c>
    </row>
    <row r="352583" spans="5:5" x14ac:dyDescent="0.25">
      <c r="E352583" t="s">
        <v>1288</v>
      </c>
    </row>
    <row r="352584" spans="5:5" x14ac:dyDescent="0.25">
      <c r="E352584" t="s">
        <v>1289</v>
      </c>
    </row>
    <row r="352585" spans="5:5" x14ac:dyDescent="0.25">
      <c r="E352585" t="s">
        <v>1290</v>
      </c>
    </row>
    <row r="352586" spans="5:5" x14ac:dyDescent="0.25">
      <c r="E352586" t="s">
        <v>1291</v>
      </c>
    </row>
    <row r="352587" spans="5:5" x14ac:dyDescent="0.25">
      <c r="E352587" t="s">
        <v>1292</v>
      </c>
    </row>
    <row r="352588" spans="5:5" x14ac:dyDescent="0.25">
      <c r="E352588" t="s">
        <v>1293</v>
      </c>
    </row>
    <row r="352589" spans="5:5" x14ac:dyDescent="0.25">
      <c r="E352589" t="s">
        <v>1294</v>
      </c>
    </row>
    <row r="352590" spans="5:5" x14ac:dyDescent="0.25">
      <c r="E352590" t="s">
        <v>1295</v>
      </c>
    </row>
    <row r="352591" spans="5:5" x14ac:dyDescent="0.25">
      <c r="E352591" t="s">
        <v>1296</v>
      </c>
    </row>
    <row r="352592" spans="5:5" x14ac:dyDescent="0.25">
      <c r="E352592" t="s">
        <v>1297</v>
      </c>
    </row>
    <row r="352593" spans="5:5" x14ac:dyDescent="0.25">
      <c r="E352593" t="s">
        <v>1298</v>
      </c>
    </row>
    <row r="352594" spans="5:5" x14ac:dyDescent="0.25">
      <c r="E352594" t="s">
        <v>1299</v>
      </c>
    </row>
    <row r="352595" spans="5:5" x14ac:dyDescent="0.25">
      <c r="E352595" t="s">
        <v>1300</v>
      </c>
    </row>
    <row r="352596" spans="5:5" x14ac:dyDescent="0.25">
      <c r="E352596" t="s">
        <v>1301</v>
      </c>
    </row>
    <row r="352597" spans="5:5" x14ac:dyDescent="0.25">
      <c r="E352597" t="s">
        <v>1302</v>
      </c>
    </row>
    <row r="352598" spans="5:5" x14ac:dyDescent="0.25">
      <c r="E352598" t="s">
        <v>1303</v>
      </c>
    </row>
    <row r="352599" spans="5:5" x14ac:dyDescent="0.25">
      <c r="E352599" t="s">
        <v>1304</v>
      </c>
    </row>
    <row r="352600" spans="5:5" x14ac:dyDescent="0.25">
      <c r="E352600" t="s">
        <v>1305</v>
      </c>
    </row>
    <row r="352601" spans="5:5" x14ac:dyDescent="0.25">
      <c r="E352601" t="s">
        <v>1306</v>
      </c>
    </row>
    <row r="352602" spans="5:5" x14ac:dyDescent="0.25">
      <c r="E352602" t="s">
        <v>1307</v>
      </c>
    </row>
    <row r="352603" spans="5:5" x14ac:dyDescent="0.25">
      <c r="E352603" t="s">
        <v>1308</v>
      </c>
    </row>
    <row r="352604" spans="5:5" x14ac:dyDescent="0.25">
      <c r="E352604" t="s">
        <v>1309</v>
      </c>
    </row>
    <row r="352605" spans="5:5" x14ac:dyDescent="0.25">
      <c r="E352605" t="s">
        <v>1310</v>
      </c>
    </row>
    <row r="352606" spans="5:5" x14ac:dyDescent="0.25">
      <c r="E352606" t="s">
        <v>1311</v>
      </c>
    </row>
    <row r="352607" spans="5:5" x14ac:dyDescent="0.25">
      <c r="E352607" t="s">
        <v>1312</v>
      </c>
    </row>
    <row r="352608" spans="5:5" x14ac:dyDescent="0.25">
      <c r="E352608" t="s">
        <v>1313</v>
      </c>
    </row>
    <row r="352609" spans="5:5" x14ac:dyDescent="0.25">
      <c r="E352609" t="s">
        <v>1314</v>
      </c>
    </row>
    <row r="352610" spans="5:5" x14ac:dyDescent="0.25">
      <c r="E352610" t="s">
        <v>1315</v>
      </c>
    </row>
    <row r="352611" spans="5:5" x14ac:dyDescent="0.25">
      <c r="E352611" t="s">
        <v>1316</v>
      </c>
    </row>
    <row r="352612" spans="5:5" x14ac:dyDescent="0.25">
      <c r="E352612" t="s">
        <v>1317</v>
      </c>
    </row>
    <row r="352613" spans="5:5" x14ac:dyDescent="0.25">
      <c r="E352613" t="s">
        <v>1318</v>
      </c>
    </row>
    <row r="352614" spans="5:5" x14ac:dyDescent="0.25">
      <c r="E352614" t="s">
        <v>1319</v>
      </c>
    </row>
    <row r="352615" spans="5:5" x14ac:dyDescent="0.25">
      <c r="E352615" t="s">
        <v>1320</v>
      </c>
    </row>
    <row r="352616" spans="5:5" x14ac:dyDescent="0.25">
      <c r="E352616" t="s">
        <v>1321</v>
      </c>
    </row>
    <row r="352617" spans="5:5" x14ac:dyDescent="0.25">
      <c r="E352617" t="s">
        <v>1322</v>
      </c>
    </row>
    <row r="352618" spans="5:5" x14ac:dyDescent="0.25">
      <c r="E352618" t="s">
        <v>1323</v>
      </c>
    </row>
    <row r="352619" spans="5:5" x14ac:dyDescent="0.25">
      <c r="E352619" t="s">
        <v>1324</v>
      </c>
    </row>
    <row r="352620" spans="5:5" x14ac:dyDescent="0.25">
      <c r="E352620" t="s">
        <v>1325</v>
      </c>
    </row>
    <row r="352621" spans="5:5" x14ac:dyDescent="0.25">
      <c r="E352621" t="s">
        <v>1326</v>
      </c>
    </row>
    <row r="352622" spans="5:5" x14ac:dyDescent="0.25">
      <c r="E352622" t="s">
        <v>1327</v>
      </c>
    </row>
    <row r="352623" spans="5:5" x14ac:dyDescent="0.25">
      <c r="E352623" t="s">
        <v>1328</v>
      </c>
    </row>
    <row r="352624" spans="5:5" x14ac:dyDescent="0.25">
      <c r="E352624" t="s">
        <v>1329</v>
      </c>
    </row>
    <row r="352625" spans="5:5" x14ac:dyDescent="0.25">
      <c r="E352625" t="s">
        <v>1330</v>
      </c>
    </row>
    <row r="352626" spans="5:5" x14ac:dyDescent="0.25">
      <c r="E352626" t="s">
        <v>1331</v>
      </c>
    </row>
    <row r="352627" spans="5:5" x14ac:dyDescent="0.25">
      <c r="E352627" t="s">
        <v>1332</v>
      </c>
    </row>
    <row r="352628" spans="5:5" x14ac:dyDescent="0.25">
      <c r="E352628" t="s">
        <v>1333</v>
      </c>
    </row>
    <row r="352629" spans="5:5" x14ac:dyDescent="0.25">
      <c r="E352629" t="s">
        <v>1334</v>
      </c>
    </row>
    <row r="352630" spans="5:5" x14ac:dyDescent="0.25">
      <c r="E352630" t="s">
        <v>1335</v>
      </c>
    </row>
    <row r="352631" spans="5:5" x14ac:dyDescent="0.25">
      <c r="E352631" t="s">
        <v>1336</v>
      </c>
    </row>
    <row r="352632" spans="5:5" x14ac:dyDescent="0.25">
      <c r="E352632" t="s">
        <v>1337</v>
      </c>
    </row>
    <row r="352633" spans="5:5" x14ac:dyDescent="0.25">
      <c r="E352633" t="s">
        <v>1338</v>
      </c>
    </row>
    <row r="352634" spans="5:5" x14ac:dyDescent="0.25">
      <c r="E352634" t="s">
        <v>1339</v>
      </c>
    </row>
    <row r="352635" spans="5:5" x14ac:dyDescent="0.25">
      <c r="E352635" t="s">
        <v>1340</v>
      </c>
    </row>
    <row r="352636" spans="5:5" x14ac:dyDescent="0.25">
      <c r="E352636" t="s">
        <v>1341</v>
      </c>
    </row>
    <row r="352637" spans="5:5" x14ac:dyDescent="0.25">
      <c r="E352637" t="s">
        <v>1342</v>
      </c>
    </row>
    <row r="352638" spans="5:5" x14ac:dyDescent="0.25">
      <c r="E352638" t="s">
        <v>1343</v>
      </c>
    </row>
    <row r="352639" spans="5:5" x14ac:dyDescent="0.25">
      <c r="E352639" t="s">
        <v>1344</v>
      </c>
    </row>
    <row r="352640" spans="5:5" x14ac:dyDescent="0.25">
      <c r="E352640" t="s">
        <v>1345</v>
      </c>
    </row>
    <row r="352641" spans="5:5" x14ac:dyDescent="0.25">
      <c r="E352641" t="s">
        <v>1346</v>
      </c>
    </row>
    <row r="352642" spans="5:5" x14ac:dyDescent="0.25">
      <c r="E352642" t="s">
        <v>1347</v>
      </c>
    </row>
    <row r="352643" spans="5:5" x14ac:dyDescent="0.25">
      <c r="E352643" t="s">
        <v>1348</v>
      </c>
    </row>
    <row r="352644" spans="5:5" x14ac:dyDescent="0.25">
      <c r="E352644" t="s">
        <v>1349</v>
      </c>
    </row>
    <row r="352645" spans="5:5" x14ac:dyDescent="0.25">
      <c r="E352645" t="s">
        <v>1350</v>
      </c>
    </row>
    <row r="352646" spans="5:5" x14ac:dyDescent="0.25">
      <c r="E352646" t="s">
        <v>1351</v>
      </c>
    </row>
    <row r="352647" spans="5:5" x14ac:dyDescent="0.25">
      <c r="E352647" t="s">
        <v>1352</v>
      </c>
    </row>
    <row r="352648" spans="5:5" x14ac:dyDescent="0.25">
      <c r="E352648" t="s">
        <v>1353</v>
      </c>
    </row>
    <row r="352649" spans="5:5" x14ac:dyDescent="0.25">
      <c r="E352649" t="s">
        <v>1354</v>
      </c>
    </row>
    <row r="352650" spans="5:5" x14ac:dyDescent="0.25">
      <c r="E352650" t="s">
        <v>1355</v>
      </c>
    </row>
    <row r="352651" spans="5:5" x14ac:dyDescent="0.25">
      <c r="E352651" t="s">
        <v>1356</v>
      </c>
    </row>
    <row r="352652" spans="5:5" x14ac:dyDescent="0.25">
      <c r="E352652" t="s">
        <v>1357</v>
      </c>
    </row>
    <row r="352653" spans="5:5" x14ac:dyDescent="0.25">
      <c r="E352653" t="s">
        <v>1358</v>
      </c>
    </row>
    <row r="352654" spans="5:5" x14ac:dyDescent="0.25">
      <c r="E352654" t="s">
        <v>1359</v>
      </c>
    </row>
    <row r="352655" spans="5:5" x14ac:dyDescent="0.25">
      <c r="E352655" t="s">
        <v>1360</v>
      </c>
    </row>
    <row r="352656" spans="5:5" x14ac:dyDescent="0.25">
      <c r="E352656" t="s">
        <v>1361</v>
      </c>
    </row>
    <row r="352657" spans="5:5" x14ac:dyDescent="0.25">
      <c r="E352657" t="s">
        <v>1362</v>
      </c>
    </row>
    <row r="352658" spans="5:5" x14ac:dyDescent="0.25">
      <c r="E352658" t="s">
        <v>1363</v>
      </c>
    </row>
    <row r="352659" spans="5:5" x14ac:dyDescent="0.25">
      <c r="E352659" t="s">
        <v>1364</v>
      </c>
    </row>
    <row r="352660" spans="5:5" x14ac:dyDescent="0.25">
      <c r="E352660" t="s">
        <v>1365</v>
      </c>
    </row>
    <row r="352661" spans="5:5" x14ac:dyDescent="0.25">
      <c r="E352661" t="s">
        <v>1366</v>
      </c>
    </row>
    <row r="352662" spans="5:5" x14ac:dyDescent="0.25">
      <c r="E352662" t="s">
        <v>1367</v>
      </c>
    </row>
    <row r="352663" spans="5:5" x14ac:dyDescent="0.25">
      <c r="E352663" t="s">
        <v>1368</v>
      </c>
    </row>
    <row r="352664" spans="5:5" x14ac:dyDescent="0.25">
      <c r="E352664" t="s">
        <v>1369</v>
      </c>
    </row>
    <row r="352665" spans="5:5" x14ac:dyDescent="0.25">
      <c r="E352665" t="s">
        <v>1370</v>
      </c>
    </row>
    <row r="352666" spans="5:5" x14ac:dyDescent="0.25">
      <c r="E352666" t="s">
        <v>1371</v>
      </c>
    </row>
    <row r="352667" spans="5:5" x14ac:dyDescent="0.25">
      <c r="E352667" t="s">
        <v>1372</v>
      </c>
    </row>
    <row r="352668" spans="5:5" x14ac:dyDescent="0.25">
      <c r="E352668" t="s">
        <v>1373</v>
      </c>
    </row>
    <row r="352669" spans="5:5" x14ac:dyDescent="0.25">
      <c r="E352669" t="s">
        <v>1374</v>
      </c>
    </row>
    <row r="352670" spans="5:5" x14ac:dyDescent="0.25">
      <c r="E352670" t="s">
        <v>1375</v>
      </c>
    </row>
    <row r="352671" spans="5:5" x14ac:dyDescent="0.25">
      <c r="E352671" t="s">
        <v>1376</v>
      </c>
    </row>
    <row r="352672" spans="5:5" x14ac:dyDescent="0.25">
      <c r="E352672" t="s">
        <v>1377</v>
      </c>
    </row>
    <row r="352673" spans="5:5" x14ac:dyDescent="0.25">
      <c r="E352673" t="s">
        <v>1378</v>
      </c>
    </row>
    <row r="352674" spans="5:5" x14ac:dyDescent="0.25">
      <c r="E352674" t="s">
        <v>1379</v>
      </c>
    </row>
    <row r="352675" spans="5:5" x14ac:dyDescent="0.25">
      <c r="E352675" t="s">
        <v>1380</v>
      </c>
    </row>
    <row r="352676" spans="5:5" x14ac:dyDescent="0.25">
      <c r="E352676" t="s">
        <v>1381</v>
      </c>
    </row>
    <row r="352677" spans="5:5" x14ac:dyDescent="0.25">
      <c r="E352677" t="s">
        <v>1382</v>
      </c>
    </row>
    <row r="352678" spans="5:5" x14ac:dyDescent="0.25">
      <c r="E352678" t="s">
        <v>1383</v>
      </c>
    </row>
    <row r="352679" spans="5:5" x14ac:dyDescent="0.25">
      <c r="E352679" t="s">
        <v>1384</v>
      </c>
    </row>
    <row r="352680" spans="5:5" x14ac:dyDescent="0.25">
      <c r="E352680" t="s">
        <v>1385</v>
      </c>
    </row>
    <row r="352681" spans="5:5" x14ac:dyDescent="0.25">
      <c r="E352681" t="s">
        <v>1386</v>
      </c>
    </row>
    <row r="352682" spans="5:5" x14ac:dyDescent="0.25">
      <c r="E352682" t="s">
        <v>1387</v>
      </c>
    </row>
    <row r="352683" spans="5:5" x14ac:dyDescent="0.25">
      <c r="E352683" t="s">
        <v>1388</v>
      </c>
    </row>
    <row r="352684" spans="5:5" x14ac:dyDescent="0.25">
      <c r="E352684" t="s">
        <v>1389</v>
      </c>
    </row>
    <row r="352685" spans="5:5" x14ac:dyDescent="0.25">
      <c r="E352685" t="s">
        <v>1390</v>
      </c>
    </row>
    <row r="352686" spans="5:5" x14ac:dyDescent="0.25">
      <c r="E352686" t="s">
        <v>1391</v>
      </c>
    </row>
    <row r="352687" spans="5:5" x14ac:dyDescent="0.25">
      <c r="E352687" t="s">
        <v>1392</v>
      </c>
    </row>
    <row r="352688" spans="5:5" x14ac:dyDescent="0.25">
      <c r="E352688" t="s">
        <v>1393</v>
      </c>
    </row>
    <row r="352689" spans="5:5" x14ac:dyDescent="0.25">
      <c r="E352689" t="s">
        <v>1394</v>
      </c>
    </row>
    <row r="352690" spans="5:5" x14ac:dyDescent="0.25">
      <c r="E352690" t="s">
        <v>1395</v>
      </c>
    </row>
    <row r="352691" spans="5:5" x14ac:dyDescent="0.25">
      <c r="E352691" t="s">
        <v>1396</v>
      </c>
    </row>
    <row r="352692" spans="5:5" x14ac:dyDescent="0.25">
      <c r="E352692" t="s">
        <v>1397</v>
      </c>
    </row>
    <row r="352693" spans="5:5" x14ac:dyDescent="0.25">
      <c r="E352693" t="s">
        <v>1398</v>
      </c>
    </row>
    <row r="352694" spans="5:5" x14ac:dyDescent="0.25">
      <c r="E352694" t="s">
        <v>1399</v>
      </c>
    </row>
    <row r="352695" spans="5:5" x14ac:dyDescent="0.25">
      <c r="E352695" t="s">
        <v>1400</v>
      </c>
    </row>
    <row r="352696" spans="5:5" x14ac:dyDescent="0.25">
      <c r="E352696" t="s">
        <v>1401</v>
      </c>
    </row>
    <row r="352697" spans="5:5" x14ac:dyDescent="0.25">
      <c r="E352697" t="s">
        <v>1402</v>
      </c>
    </row>
    <row r="352698" spans="5:5" x14ac:dyDescent="0.25">
      <c r="E352698" t="s">
        <v>1403</v>
      </c>
    </row>
    <row r="352699" spans="5:5" x14ac:dyDescent="0.25">
      <c r="E352699" t="s">
        <v>1404</v>
      </c>
    </row>
    <row r="352700" spans="5:5" x14ac:dyDescent="0.25">
      <c r="E352700" t="s">
        <v>1405</v>
      </c>
    </row>
    <row r="352701" spans="5:5" x14ac:dyDescent="0.25">
      <c r="E352701" t="s">
        <v>1406</v>
      </c>
    </row>
    <row r="352702" spans="5:5" x14ac:dyDescent="0.25">
      <c r="E352702" t="s">
        <v>1407</v>
      </c>
    </row>
    <row r="352703" spans="5:5" x14ac:dyDescent="0.25">
      <c r="E352703" t="s">
        <v>1408</v>
      </c>
    </row>
    <row r="352704" spans="5:5" x14ac:dyDescent="0.25">
      <c r="E352704" t="s">
        <v>1409</v>
      </c>
    </row>
    <row r="352705" spans="5:5" x14ac:dyDescent="0.25">
      <c r="E352705" t="s">
        <v>1410</v>
      </c>
    </row>
    <row r="352706" spans="5:5" x14ac:dyDescent="0.25">
      <c r="E352706" t="s">
        <v>1411</v>
      </c>
    </row>
    <row r="352707" spans="5:5" x14ac:dyDescent="0.25">
      <c r="E352707" t="s">
        <v>1412</v>
      </c>
    </row>
    <row r="352708" spans="5:5" x14ac:dyDescent="0.25">
      <c r="E352708" t="s">
        <v>1413</v>
      </c>
    </row>
    <row r="352709" spans="5:5" x14ac:dyDescent="0.25">
      <c r="E352709" t="s">
        <v>1414</v>
      </c>
    </row>
    <row r="352710" spans="5:5" x14ac:dyDescent="0.25">
      <c r="E352710" t="s">
        <v>1415</v>
      </c>
    </row>
    <row r="352711" spans="5:5" x14ac:dyDescent="0.25">
      <c r="E352711" t="s">
        <v>1416</v>
      </c>
    </row>
    <row r="352712" spans="5:5" x14ac:dyDescent="0.25">
      <c r="E352712" t="s">
        <v>1417</v>
      </c>
    </row>
    <row r="352713" spans="5:5" x14ac:dyDescent="0.25">
      <c r="E352713" t="s">
        <v>1418</v>
      </c>
    </row>
    <row r="352714" spans="5:5" x14ac:dyDescent="0.25">
      <c r="E352714" t="s">
        <v>1419</v>
      </c>
    </row>
    <row r="352715" spans="5:5" x14ac:dyDescent="0.25">
      <c r="E352715" t="s">
        <v>1420</v>
      </c>
    </row>
    <row r="352716" spans="5:5" x14ac:dyDescent="0.25">
      <c r="E352716" t="s">
        <v>1421</v>
      </c>
    </row>
    <row r="352717" spans="5:5" x14ac:dyDescent="0.25">
      <c r="E352717" t="s">
        <v>1422</v>
      </c>
    </row>
    <row r="352718" spans="5:5" x14ac:dyDescent="0.25">
      <c r="E352718" t="s">
        <v>1423</v>
      </c>
    </row>
    <row r="352719" spans="5:5" x14ac:dyDescent="0.25">
      <c r="E352719" t="s">
        <v>1424</v>
      </c>
    </row>
    <row r="352720" spans="5:5" x14ac:dyDescent="0.25">
      <c r="E352720" t="s">
        <v>1425</v>
      </c>
    </row>
    <row r="352721" spans="5:5" x14ac:dyDescent="0.25">
      <c r="E352721" t="s">
        <v>1426</v>
      </c>
    </row>
    <row r="352722" spans="5:5" x14ac:dyDescent="0.25">
      <c r="E352722" t="s">
        <v>1427</v>
      </c>
    </row>
    <row r="352723" spans="5:5" x14ac:dyDescent="0.25">
      <c r="E352723" t="s">
        <v>1428</v>
      </c>
    </row>
    <row r="352724" spans="5:5" x14ac:dyDescent="0.25">
      <c r="E352724" t="s">
        <v>1429</v>
      </c>
    </row>
    <row r="352725" spans="5:5" x14ac:dyDescent="0.25">
      <c r="E352725" t="s">
        <v>1430</v>
      </c>
    </row>
    <row r="352726" spans="5:5" x14ac:dyDescent="0.25">
      <c r="E352726" t="s">
        <v>1431</v>
      </c>
    </row>
    <row r="352727" spans="5:5" x14ac:dyDescent="0.25">
      <c r="E352727" t="s">
        <v>1432</v>
      </c>
    </row>
    <row r="352728" spans="5:5" x14ac:dyDescent="0.25">
      <c r="E352728" t="s">
        <v>1433</v>
      </c>
    </row>
    <row r="352729" spans="5:5" x14ac:dyDescent="0.25">
      <c r="E352729" t="s">
        <v>1434</v>
      </c>
    </row>
    <row r="352730" spans="5:5" x14ac:dyDescent="0.25">
      <c r="E352730" t="s">
        <v>1435</v>
      </c>
    </row>
    <row r="352731" spans="5:5" x14ac:dyDescent="0.25">
      <c r="E352731" t="s">
        <v>1436</v>
      </c>
    </row>
    <row r="352732" spans="5:5" x14ac:dyDescent="0.25">
      <c r="E352732" t="s">
        <v>1437</v>
      </c>
    </row>
    <row r="352733" spans="5:5" x14ac:dyDescent="0.25">
      <c r="E352733" t="s">
        <v>1438</v>
      </c>
    </row>
    <row r="352734" spans="5:5" x14ac:dyDescent="0.25">
      <c r="E352734" t="s">
        <v>1439</v>
      </c>
    </row>
    <row r="352735" spans="5:5" x14ac:dyDescent="0.25">
      <c r="E352735" t="s">
        <v>1440</v>
      </c>
    </row>
    <row r="352736" spans="5:5" x14ac:dyDescent="0.25">
      <c r="E352736" t="s">
        <v>1441</v>
      </c>
    </row>
    <row r="352737" spans="5:5" x14ac:dyDescent="0.25">
      <c r="E352737" t="s">
        <v>1442</v>
      </c>
    </row>
    <row r="352738" spans="5:5" x14ac:dyDescent="0.25">
      <c r="E352738" t="s">
        <v>1443</v>
      </c>
    </row>
    <row r="352739" spans="5:5" x14ac:dyDescent="0.25">
      <c r="E352739" t="s">
        <v>1444</v>
      </c>
    </row>
    <row r="352740" spans="5:5" x14ac:dyDescent="0.25">
      <c r="E352740" t="s">
        <v>1445</v>
      </c>
    </row>
    <row r="352741" spans="5:5" x14ac:dyDescent="0.25">
      <c r="E352741" t="s">
        <v>1446</v>
      </c>
    </row>
    <row r="352742" spans="5:5" x14ac:dyDescent="0.25">
      <c r="E352742" t="s">
        <v>1447</v>
      </c>
    </row>
    <row r="352743" spans="5:5" x14ac:dyDescent="0.25">
      <c r="E352743" t="s">
        <v>1448</v>
      </c>
    </row>
    <row r="352744" spans="5:5" x14ac:dyDescent="0.25">
      <c r="E352744" t="s">
        <v>1449</v>
      </c>
    </row>
    <row r="352745" spans="5:5" x14ac:dyDescent="0.25">
      <c r="E352745" t="s">
        <v>1450</v>
      </c>
    </row>
    <row r="352746" spans="5:5" x14ac:dyDescent="0.25">
      <c r="E352746" t="s">
        <v>1451</v>
      </c>
    </row>
    <row r="352747" spans="5:5" x14ac:dyDescent="0.25">
      <c r="E352747" t="s">
        <v>1452</v>
      </c>
    </row>
    <row r="352748" spans="5:5" x14ac:dyDescent="0.25">
      <c r="E352748" t="s">
        <v>1453</v>
      </c>
    </row>
    <row r="352749" spans="5:5" x14ac:dyDescent="0.25">
      <c r="E352749" t="s">
        <v>1454</v>
      </c>
    </row>
    <row r="352750" spans="5:5" x14ac:dyDescent="0.25">
      <c r="E352750" t="s">
        <v>1455</v>
      </c>
    </row>
    <row r="352751" spans="5:5" x14ac:dyDescent="0.25">
      <c r="E352751" t="s">
        <v>1456</v>
      </c>
    </row>
    <row r="352752" spans="5:5" x14ac:dyDescent="0.25">
      <c r="E352752" t="s">
        <v>1457</v>
      </c>
    </row>
    <row r="352753" spans="5:5" x14ac:dyDescent="0.25">
      <c r="E352753" t="s">
        <v>1458</v>
      </c>
    </row>
    <row r="352754" spans="5:5" x14ac:dyDescent="0.25">
      <c r="E352754" t="s">
        <v>1459</v>
      </c>
    </row>
    <row r="352755" spans="5:5" x14ac:dyDescent="0.25">
      <c r="E352755" t="s">
        <v>1460</v>
      </c>
    </row>
    <row r="352756" spans="5:5" x14ac:dyDescent="0.25">
      <c r="E352756" t="s">
        <v>1461</v>
      </c>
    </row>
    <row r="352757" spans="5:5" x14ac:dyDescent="0.25">
      <c r="E352757" t="s">
        <v>1462</v>
      </c>
    </row>
    <row r="352758" spans="5:5" x14ac:dyDescent="0.25">
      <c r="E352758" t="s">
        <v>1463</v>
      </c>
    </row>
    <row r="352759" spans="5:5" x14ac:dyDescent="0.25">
      <c r="E352759" t="s">
        <v>1464</v>
      </c>
    </row>
    <row r="352760" spans="5:5" x14ac:dyDescent="0.25">
      <c r="E352760" t="s">
        <v>1465</v>
      </c>
    </row>
    <row r="352761" spans="5:5" x14ac:dyDescent="0.25">
      <c r="E352761" t="s">
        <v>1466</v>
      </c>
    </row>
    <row r="352762" spans="5:5" x14ac:dyDescent="0.25">
      <c r="E352762" t="s">
        <v>1467</v>
      </c>
    </row>
    <row r="352763" spans="5:5" x14ac:dyDescent="0.25">
      <c r="E352763" t="s">
        <v>1468</v>
      </c>
    </row>
    <row r="352764" spans="5:5" x14ac:dyDescent="0.25">
      <c r="E352764" t="s">
        <v>1469</v>
      </c>
    </row>
    <row r="352765" spans="5:5" x14ac:dyDescent="0.25">
      <c r="E352765" t="s">
        <v>1470</v>
      </c>
    </row>
    <row r="352766" spans="5:5" x14ac:dyDescent="0.25">
      <c r="E352766" t="s">
        <v>1471</v>
      </c>
    </row>
    <row r="352767" spans="5:5" x14ac:dyDescent="0.25">
      <c r="E352767" t="s">
        <v>1472</v>
      </c>
    </row>
    <row r="352768" spans="5:5" x14ac:dyDescent="0.25">
      <c r="E352768" t="s">
        <v>1473</v>
      </c>
    </row>
    <row r="352769" spans="5:5" x14ac:dyDescent="0.25">
      <c r="E352769" t="s">
        <v>1474</v>
      </c>
    </row>
    <row r="352770" spans="5:5" x14ac:dyDescent="0.25">
      <c r="E352770" t="s">
        <v>1475</v>
      </c>
    </row>
    <row r="352771" spans="5:5" x14ac:dyDescent="0.25">
      <c r="E352771" t="s">
        <v>1476</v>
      </c>
    </row>
    <row r="352772" spans="5:5" x14ac:dyDescent="0.25">
      <c r="E352772" t="s">
        <v>1477</v>
      </c>
    </row>
    <row r="352773" spans="5:5" x14ac:dyDescent="0.25">
      <c r="E352773" t="s">
        <v>1478</v>
      </c>
    </row>
    <row r="352774" spans="5:5" x14ac:dyDescent="0.25">
      <c r="E352774" t="s">
        <v>1479</v>
      </c>
    </row>
    <row r="352775" spans="5:5" x14ac:dyDescent="0.25">
      <c r="E352775" t="s">
        <v>1480</v>
      </c>
    </row>
    <row r="352776" spans="5:5" x14ac:dyDescent="0.25">
      <c r="E352776" t="s">
        <v>1481</v>
      </c>
    </row>
    <row r="352777" spans="5:5" x14ac:dyDescent="0.25">
      <c r="E352777" t="s">
        <v>1482</v>
      </c>
    </row>
    <row r="352778" spans="5:5" x14ac:dyDescent="0.25">
      <c r="E352778" t="s">
        <v>1483</v>
      </c>
    </row>
    <row r="352779" spans="5:5" x14ac:dyDescent="0.25">
      <c r="E352779" t="s">
        <v>1484</v>
      </c>
    </row>
    <row r="352780" spans="5:5" x14ac:dyDescent="0.25">
      <c r="E352780" t="s">
        <v>1485</v>
      </c>
    </row>
    <row r="352781" spans="5:5" x14ac:dyDescent="0.25">
      <c r="E352781" t="s">
        <v>1486</v>
      </c>
    </row>
    <row r="352782" spans="5:5" x14ac:dyDescent="0.25">
      <c r="E352782" t="s">
        <v>1487</v>
      </c>
    </row>
    <row r="352783" spans="5:5" x14ac:dyDescent="0.25">
      <c r="E352783" t="s">
        <v>1488</v>
      </c>
    </row>
    <row r="352784" spans="5:5" x14ac:dyDescent="0.25">
      <c r="E352784" t="s">
        <v>1489</v>
      </c>
    </row>
    <row r="352785" spans="5:5" x14ac:dyDescent="0.25">
      <c r="E352785" t="s">
        <v>1490</v>
      </c>
    </row>
    <row r="352786" spans="5:5" x14ac:dyDescent="0.25">
      <c r="E352786" t="s">
        <v>1491</v>
      </c>
    </row>
    <row r="352787" spans="5:5" x14ac:dyDescent="0.25">
      <c r="E352787" t="s">
        <v>1492</v>
      </c>
    </row>
    <row r="352788" spans="5:5" x14ac:dyDescent="0.25">
      <c r="E352788" t="s">
        <v>1493</v>
      </c>
    </row>
    <row r="352789" spans="5:5" x14ac:dyDescent="0.25">
      <c r="E352789" t="s">
        <v>1494</v>
      </c>
    </row>
    <row r="352790" spans="5:5" x14ac:dyDescent="0.25">
      <c r="E352790" t="s">
        <v>1495</v>
      </c>
    </row>
    <row r="352791" spans="5:5" x14ac:dyDescent="0.25">
      <c r="E352791" t="s">
        <v>1496</v>
      </c>
    </row>
    <row r="352792" spans="5:5" x14ac:dyDescent="0.25">
      <c r="E352792" t="s">
        <v>1497</v>
      </c>
    </row>
    <row r="352793" spans="5:5" x14ac:dyDescent="0.25">
      <c r="E352793" t="s">
        <v>1498</v>
      </c>
    </row>
    <row r="352794" spans="5:5" x14ac:dyDescent="0.25">
      <c r="E352794" t="s">
        <v>1499</v>
      </c>
    </row>
    <row r="352795" spans="5:5" x14ac:dyDescent="0.25">
      <c r="E352795" t="s">
        <v>1500</v>
      </c>
    </row>
    <row r="352796" spans="5:5" x14ac:dyDescent="0.25">
      <c r="E352796" t="s">
        <v>1501</v>
      </c>
    </row>
    <row r="352797" spans="5:5" x14ac:dyDescent="0.25">
      <c r="E352797" t="s">
        <v>1502</v>
      </c>
    </row>
    <row r="352798" spans="5:5" x14ac:dyDescent="0.25">
      <c r="E352798" t="s">
        <v>1503</v>
      </c>
    </row>
    <row r="352799" spans="5:5" x14ac:dyDescent="0.25">
      <c r="E352799" t="s">
        <v>1504</v>
      </c>
    </row>
    <row r="352800" spans="5:5" x14ac:dyDescent="0.25">
      <c r="E352800" t="s">
        <v>1505</v>
      </c>
    </row>
    <row r="352801" spans="5:5" x14ac:dyDescent="0.25">
      <c r="E352801" t="s">
        <v>1506</v>
      </c>
    </row>
    <row r="352802" spans="5:5" x14ac:dyDescent="0.25">
      <c r="E352802" t="s">
        <v>1507</v>
      </c>
    </row>
    <row r="352803" spans="5:5" x14ac:dyDescent="0.25">
      <c r="E352803" t="s">
        <v>1508</v>
      </c>
    </row>
    <row r="352804" spans="5:5" x14ac:dyDescent="0.25">
      <c r="E352804" t="s">
        <v>1509</v>
      </c>
    </row>
    <row r="352805" spans="5:5" x14ac:dyDescent="0.25">
      <c r="E352805" t="s">
        <v>1510</v>
      </c>
    </row>
    <row r="352806" spans="5:5" x14ac:dyDescent="0.25">
      <c r="E352806" t="s">
        <v>1511</v>
      </c>
    </row>
    <row r="352807" spans="5:5" x14ac:dyDescent="0.25">
      <c r="E352807" t="s">
        <v>1512</v>
      </c>
    </row>
    <row r="352808" spans="5:5" x14ac:dyDescent="0.25">
      <c r="E352808" t="s">
        <v>1513</v>
      </c>
    </row>
    <row r="352809" spans="5:5" x14ac:dyDescent="0.25">
      <c r="E352809" t="s">
        <v>1514</v>
      </c>
    </row>
    <row r="352810" spans="5:5" x14ac:dyDescent="0.25">
      <c r="E352810" t="s">
        <v>1515</v>
      </c>
    </row>
    <row r="352811" spans="5:5" x14ac:dyDescent="0.25">
      <c r="E352811" t="s">
        <v>1516</v>
      </c>
    </row>
    <row r="352812" spans="5:5" x14ac:dyDescent="0.25">
      <c r="E352812" t="s">
        <v>1517</v>
      </c>
    </row>
    <row r="352813" spans="5:5" x14ac:dyDescent="0.25">
      <c r="E352813" t="s">
        <v>1518</v>
      </c>
    </row>
    <row r="352814" spans="5:5" x14ac:dyDescent="0.25">
      <c r="E352814" t="s">
        <v>1519</v>
      </c>
    </row>
    <row r="352815" spans="5:5" x14ac:dyDescent="0.25">
      <c r="E352815" t="s">
        <v>1520</v>
      </c>
    </row>
    <row r="352816" spans="5:5" x14ac:dyDescent="0.25">
      <c r="E352816" t="s">
        <v>1521</v>
      </c>
    </row>
    <row r="352817" spans="5:5" x14ac:dyDescent="0.25">
      <c r="E352817" t="s">
        <v>1522</v>
      </c>
    </row>
    <row r="352818" spans="5:5" x14ac:dyDescent="0.25">
      <c r="E352818" t="s">
        <v>1523</v>
      </c>
    </row>
    <row r="352819" spans="5:5" x14ac:dyDescent="0.25">
      <c r="E352819" t="s">
        <v>1524</v>
      </c>
    </row>
    <row r="352820" spans="5:5" x14ac:dyDescent="0.25">
      <c r="E352820" t="s">
        <v>1525</v>
      </c>
    </row>
    <row r="352821" spans="5:5" x14ac:dyDescent="0.25">
      <c r="E352821" t="s">
        <v>1526</v>
      </c>
    </row>
    <row r="352822" spans="5:5" x14ac:dyDescent="0.25">
      <c r="E352822" t="s">
        <v>1527</v>
      </c>
    </row>
    <row r="352823" spans="5:5" x14ac:dyDescent="0.25">
      <c r="E352823" t="s">
        <v>1528</v>
      </c>
    </row>
    <row r="352824" spans="5:5" x14ac:dyDescent="0.25">
      <c r="E352824" t="s">
        <v>1529</v>
      </c>
    </row>
    <row r="352825" spans="5:5" x14ac:dyDescent="0.25">
      <c r="E352825" t="s">
        <v>1530</v>
      </c>
    </row>
    <row r="352826" spans="5:5" x14ac:dyDescent="0.25">
      <c r="E352826" t="s">
        <v>1531</v>
      </c>
    </row>
    <row r="352827" spans="5:5" x14ac:dyDescent="0.25">
      <c r="E352827" t="s">
        <v>1532</v>
      </c>
    </row>
    <row r="352828" spans="5:5" x14ac:dyDescent="0.25">
      <c r="E352828" t="s">
        <v>1533</v>
      </c>
    </row>
    <row r="352829" spans="5:5" x14ac:dyDescent="0.25">
      <c r="E352829" t="s">
        <v>1534</v>
      </c>
    </row>
    <row r="352830" spans="5:5" x14ac:dyDescent="0.25">
      <c r="E352830" t="s">
        <v>1535</v>
      </c>
    </row>
    <row r="352831" spans="5:5" x14ac:dyDescent="0.25">
      <c r="E352831" t="s">
        <v>1536</v>
      </c>
    </row>
    <row r="352832" spans="5:5" x14ac:dyDescent="0.25">
      <c r="E352832" t="s">
        <v>1537</v>
      </c>
    </row>
    <row r="352833" spans="5:5" x14ac:dyDescent="0.25">
      <c r="E352833" t="s">
        <v>1538</v>
      </c>
    </row>
    <row r="352834" spans="5:5" x14ac:dyDescent="0.25">
      <c r="E352834" t="s">
        <v>1539</v>
      </c>
    </row>
    <row r="352835" spans="5:5" x14ac:dyDescent="0.25">
      <c r="E352835" t="s">
        <v>1540</v>
      </c>
    </row>
    <row r="352836" spans="5:5" x14ac:dyDescent="0.25">
      <c r="E352836" t="s">
        <v>1541</v>
      </c>
    </row>
    <row r="352837" spans="5:5" x14ac:dyDescent="0.25">
      <c r="E352837" t="s">
        <v>1542</v>
      </c>
    </row>
    <row r="352838" spans="5:5" x14ac:dyDescent="0.25">
      <c r="E352838" t="s">
        <v>1543</v>
      </c>
    </row>
    <row r="352839" spans="5:5" x14ac:dyDescent="0.25">
      <c r="E352839" t="s">
        <v>1544</v>
      </c>
    </row>
    <row r="352840" spans="5:5" x14ac:dyDescent="0.25">
      <c r="E352840" t="s">
        <v>1545</v>
      </c>
    </row>
    <row r="352841" spans="5:5" x14ac:dyDescent="0.25">
      <c r="E352841" t="s">
        <v>1546</v>
      </c>
    </row>
    <row r="352842" spans="5:5" x14ac:dyDescent="0.25">
      <c r="E352842" t="s">
        <v>1547</v>
      </c>
    </row>
    <row r="352843" spans="5:5" x14ac:dyDescent="0.25">
      <c r="E352843" t="s">
        <v>1548</v>
      </c>
    </row>
    <row r="352844" spans="5:5" x14ac:dyDescent="0.25">
      <c r="E352844" t="s">
        <v>1549</v>
      </c>
    </row>
    <row r="352845" spans="5:5" x14ac:dyDescent="0.25">
      <c r="E352845" t="s">
        <v>1550</v>
      </c>
    </row>
    <row r="352846" spans="5:5" x14ac:dyDescent="0.25">
      <c r="E352846" t="s">
        <v>1551</v>
      </c>
    </row>
    <row r="352847" spans="5:5" x14ac:dyDescent="0.25">
      <c r="E352847" t="s">
        <v>1552</v>
      </c>
    </row>
    <row r="352848" spans="5:5" x14ac:dyDescent="0.25">
      <c r="E352848" t="s">
        <v>1553</v>
      </c>
    </row>
    <row r="352849" spans="5:5" x14ac:dyDescent="0.25">
      <c r="E352849" t="s">
        <v>1554</v>
      </c>
    </row>
    <row r="352850" spans="5:5" x14ac:dyDescent="0.25">
      <c r="E352850" t="s">
        <v>1555</v>
      </c>
    </row>
    <row r="352851" spans="5:5" x14ac:dyDescent="0.25">
      <c r="E352851" t="s">
        <v>1556</v>
      </c>
    </row>
    <row r="352852" spans="5:5" x14ac:dyDescent="0.25">
      <c r="E352852" t="s">
        <v>1557</v>
      </c>
    </row>
    <row r="352853" spans="5:5" x14ac:dyDescent="0.25">
      <c r="E352853" t="s">
        <v>1558</v>
      </c>
    </row>
    <row r="352854" spans="5:5" x14ac:dyDescent="0.25">
      <c r="E352854" t="s">
        <v>1559</v>
      </c>
    </row>
    <row r="352855" spans="5:5" x14ac:dyDescent="0.25">
      <c r="E352855" t="s">
        <v>1560</v>
      </c>
    </row>
    <row r="352856" spans="5:5" x14ac:dyDescent="0.25">
      <c r="E352856" t="s">
        <v>1561</v>
      </c>
    </row>
    <row r="352857" spans="5:5" x14ac:dyDescent="0.25">
      <c r="E352857" t="s">
        <v>1562</v>
      </c>
    </row>
    <row r="352858" spans="5:5" x14ac:dyDescent="0.25">
      <c r="E352858" t="s">
        <v>1563</v>
      </c>
    </row>
    <row r="352859" spans="5:5" x14ac:dyDescent="0.25">
      <c r="E352859" t="s">
        <v>1564</v>
      </c>
    </row>
    <row r="352860" spans="5:5" x14ac:dyDescent="0.25">
      <c r="E352860" t="s">
        <v>1565</v>
      </c>
    </row>
    <row r="352861" spans="5:5" x14ac:dyDescent="0.25">
      <c r="E352861" t="s">
        <v>1566</v>
      </c>
    </row>
    <row r="352862" spans="5:5" x14ac:dyDescent="0.25">
      <c r="E352862" t="s">
        <v>1567</v>
      </c>
    </row>
    <row r="352863" spans="5:5" x14ac:dyDescent="0.25">
      <c r="E352863" t="s">
        <v>1568</v>
      </c>
    </row>
    <row r="352864" spans="5:5" x14ac:dyDescent="0.25">
      <c r="E352864" t="s">
        <v>1569</v>
      </c>
    </row>
    <row r="352865" spans="5:5" x14ac:dyDescent="0.25">
      <c r="E352865" t="s">
        <v>1570</v>
      </c>
    </row>
    <row r="352866" spans="5:5" x14ac:dyDescent="0.25">
      <c r="E352866" t="s">
        <v>1571</v>
      </c>
    </row>
    <row r="352867" spans="5:5" x14ac:dyDescent="0.25">
      <c r="E352867" t="s">
        <v>1572</v>
      </c>
    </row>
    <row r="352868" spans="5:5" x14ac:dyDescent="0.25">
      <c r="E352868" t="s">
        <v>1573</v>
      </c>
    </row>
    <row r="352869" spans="5:5" x14ac:dyDescent="0.25">
      <c r="E352869" t="s">
        <v>1574</v>
      </c>
    </row>
    <row r="352870" spans="5:5" x14ac:dyDescent="0.25">
      <c r="E352870" t="s">
        <v>1575</v>
      </c>
    </row>
    <row r="352871" spans="5:5" x14ac:dyDescent="0.25">
      <c r="E352871" t="s">
        <v>1576</v>
      </c>
    </row>
    <row r="352872" spans="5:5" x14ac:dyDescent="0.25">
      <c r="E352872" t="s">
        <v>1577</v>
      </c>
    </row>
    <row r="352873" spans="5:5" x14ac:dyDescent="0.25">
      <c r="E352873" t="s">
        <v>1578</v>
      </c>
    </row>
    <row r="352874" spans="5:5" x14ac:dyDescent="0.25">
      <c r="E352874" t="s">
        <v>1579</v>
      </c>
    </row>
    <row r="352875" spans="5:5" x14ac:dyDescent="0.25">
      <c r="E352875" t="s">
        <v>1580</v>
      </c>
    </row>
    <row r="352876" spans="5:5" x14ac:dyDescent="0.25">
      <c r="E352876" t="s">
        <v>1581</v>
      </c>
    </row>
    <row r="352877" spans="5:5" x14ac:dyDescent="0.25">
      <c r="E352877" t="s">
        <v>1582</v>
      </c>
    </row>
    <row r="352878" spans="5:5" x14ac:dyDescent="0.25">
      <c r="E352878" t="s">
        <v>1583</v>
      </c>
    </row>
    <row r="352879" spans="5:5" x14ac:dyDescent="0.25">
      <c r="E352879" t="s">
        <v>1584</v>
      </c>
    </row>
    <row r="352880" spans="5:5" x14ac:dyDescent="0.25">
      <c r="E352880" t="s">
        <v>1585</v>
      </c>
    </row>
    <row r="352881" spans="5:5" x14ac:dyDescent="0.25">
      <c r="E352881" t="s">
        <v>1586</v>
      </c>
    </row>
    <row r="352882" spans="5:5" x14ac:dyDescent="0.25">
      <c r="E352882" t="s">
        <v>1587</v>
      </c>
    </row>
    <row r="352883" spans="5:5" x14ac:dyDescent="0.25">
      <c r="E352883" t="s">
        <v>1588</v>
      </c>
    </row>
    <row r="352884" spans="5:5" x14ac:dyDescent="0.25">
      <c r="E352884" t="s">
        <v>1589</v>
      </c>
    </row>
    <row r="352885" spans="5:5" x14ac:dyDescent="0.25">
      <c r="E352885" t="s">
        <v>1590</v>
      </c>
    </row>
    <row r="352886" spans="5:5" x14ac:dyDescent="0.25">
      <c r="E352886" t="s">
        <v>1591</v>
      </c>
    </row>
    <row r="352887" spans="5:5" x14ac:dyDescent="0.25">
      <c r="E352887" t="s">
        <v>1592</v>
      </c>
    </row>
    <row r="352888" spans="5:5" x14ac:dyDescent="0.25">
      <c r="E352888" t="s">
        <v>1593</v>
      </c>
    </row>
    <row r="352889" spans="5:5" x14ac:dyDescent="0.25">
      <c r="E352889" t="s">
        <v>1594</v>
      </c>
    </row>
    <row r="352890" spans="5:5" x14ac:dyDescent="0.25">
      <c r="E352890" t="s">
        <v>1595</v>
      </c>
    </row>
    <row r="352891" spans="5:5" x14ac:dyDescent="0.25">
      <c r="E352891" t="s">
        <v>1596</v>
      </c>
    </row>
    <row r="352892" spans="5:5" x14ac:dyDescent="0.25">
      <c r="E352892" t="s">
        <v>1597</v>
      </c>
    </row>
    <row r="352893" spans="5:5" x14ac:dyDescent="0.25">
      <c r="E352893" t="s">
        <v>1598</v>
      </c>
    </row>
    <row r="352894" spans="5:5" x14ac:dyDescent="0.25">
      <c r="E352894" t="s">
        <v>1599</v>
      </c>
    </row>
    <row r="352895" spans="5:5" x14ac:dyDescent="0.25">
      <c r="E352895" t="s">
        <v>1600</v>
      </c>
    </row>
    <row r="352896" spans="5:5" x14ac:dyDescent="0.25">
      <c r="E352896" t="s">
        <v>1601</v>
      </c>
    </row>
    <row r="352897" spans="5:5" x14ac:dyDescent="0.25">
      <c r="E352897" t="s">
        <v>1602</v>
      </c>
    </row>
    <row r="352898" spans="5:5" x14ac:dyDescent="0.25">
      <c r="E352898" t="s">
        <v>1603</v>
      </c>
    </row>
    <row r="352899" spans="5:5" x14ac:dyDescent="0.25">
      <c r="E352899" t="s">
        <v>1604</v>
      </c>
    </row>
    <row r="352900" spans="5:5" x14ac:dyDescent="0.25">
      <c r="E352900" t="s">
        <v>1605</v>
      </c>
    </row>
    <row r="352901" spans="5:5" x14ac:dyDescent="0.25">
      <c r="E352901" t="s">
        <v>1606</v>
      </c>
    </row>
    <row r="352902" spans="5:5" x14ac:dyDescent="0.25">
      <c r="E352902" t="s">
        <v>1607</v>
      </c>
    </row>
    <row r="352903" spans="5:5" x14ac:dyDescent="0.25">
      <c r="E352903" t="s">
        <v>1608</v>
      </c>
    </row>
    <row r="352904" spans="5:5" x14ac:dyDescent="0.25">
      <c r="E352904" t="s">
        <v>1609</v>
      </c>
    </row>
    <row r="352905" spans="5:5" x14ac:dyDescent="0.25">
      <c r="E352905" t="s">
        <v>1610</v>
      </c>
    </row>
    <row r="352906" spans="5:5" x14ac:dyDescent="0.25">
      <c r="E352906" t="s">
        <v>1611</v>
      </c>
    </row>
    <row r="352907" spans="5:5" x14ac:dyDescent="0.25">
      <c r="E352907" t="s">
        <v>1612</v>
      </c>
    </row>
    <row r="352908" spans="5:5" x14ac:dyDescent="0.25">
      <c r="E352908" t="s">
        <v>1613</v>
      </c>
    </row>
    <row r="352909" spans="5:5" x14ac:dyDescent="0.25">
      <c r="E352909" t="s">
        <v>1614</v>
      </c>
    </row>
    <row r="352910" spans="5:5" x14ac:dyDescent="0.25">
      <c r="E352910" t="s">
        <v>1615</v>
      </c>
    </row>
    <row r="352911" spans="5:5" x14ac:dyDescent="0.25">
      <c r="E352911" t="s">
        <v>1616</v>
      </c>
    </row>
    <row r="352912" spans="5:5" x14ac:dyDescent="0.25">
      <c r="E352912" t="s">
        <v>1617</v>
      </c>
    </row>
    <row r="352913" spans="5:5" x14ac:dyDescent="0.25">
      <c r="E352913" t="s">
        <v>1618</v>
      </c>
    </row>
    <row r="352914" spans="5:5" x14ac:dyDescent="0.25">
      <c r="E352914" t="s">
        <v>1619</v>
      </c>
    </row>
    <row r="352915" spans="5:5" x14ac:dyDescent="0.25">
      <c r="E352915" t="s">
        <v>1620</v>
      </c>
    </row>
    <row r="352916" spans="5:5" x14ac:dyDescent="0.25">
      <c r="E352916" t="s">
        <v>1621</v>
      </c>
    </row>
    <row r="352917" spans="5:5" x14ac:dyDescent="0.25">
      <c r="E352917" t="s">
        <v>1622</v>
      </c>
    </row>
    <row r="352918" spans="5:5" x14ac:dyDescent="0.25">
      <c r="E352918" t="s">
        <v>1623</v>
      </c>
    </row>
    <row r="352919" spans="5:5" x14ac:dyDescent="0.25">
      <c r="E352919" t="s">
        <v>1624</v>
      </c>
    </row>
    <row r="352920" spans="5:5" x14ac:dyDescent="0.25">
      <c r="E352920" t="s">
        <v>1625</v>
      </c>
    </row>
    <row r="352921" spans="5:5" x14ac:dyDescent="0.25">
      <c r="E352921" t="s">
        <v>1626</v>
      </c>
    </row>
    <row r="352922" spans="5:5" x14ac:dyDescent="0.25">
      <c r="E352922" t="s">
        <v>1627</v>
      </c>
    </row>
    <row r="352923" spans="5:5" x14ac:dyDescent="0.25">
      <c r="E352923" t="s">
        <v>1628</v>
      </c>
    </row>
    <row r="352924" spans="5:5" x14ac:dyDescent="0.25">
      <c r="E352924" t="s">
        <v>1629</v>
      </c>
    </row>
    <row r="352925" spans="5:5" x14ac:dyDescent="0.25">
      <c r="E352925" t="s">
        <v>1630</v>
      </c>
    </row>
    <row r="352926" spans="5:5" x14ac:dyDescent="0.25">
      <c r="E352926" t="s">
        <v>1631</v>
      </c>
    </row>
    <row r="352927" spans="5:5" x14ac:dyDescent="0.25">
      <c r="E352927" t="s">
        <v>1632</v>
      </c>
    </row>
    <row r="352928" spans="5:5" x14ac:dyDescent="0.25">
      <c r="E352928" t="s">
        <v>1633</v>
      </c>
    </row>
    <row r="352929" spans="5:5" x14ac:dyDescent="0.25">
      <c r="E352929" t="s">
        <v>1634</v>
      </c>
    </row>
    <row r="352930" spans="5:5" x14ac:dyDescent="0.25">
      <c r="E352930" t="s">
        <v>1635</v>
      </c>
    </row>
    <row r="352931" spans="5:5" x14ac:dyDescent="0.25">
      <c r="E352931" t="s">
        <v>1636</v>
      </c>
    </row>
    <row r="352932" spans="5:5" x14ac:dyDescent="0.25">
      <c r="E352932" t="s">
        <v>1637</v>
      </c>
    </row>
    <row r="352933" spans="5:5" x14ac:dyDescent="0.25">
      <c r="E352933" t="s">
        <v>1638</v>
      </c>
    </row>
    <row r="352934" spans="5:5" x14ac:dyDescent="0.25">
      <c r="E352934" t="s">
        <v>1639</v>
      </c>
    </row>
    <row r="352935" spans="5:5" x14ac:dyDescent="0.25">
      <c r="E352935" t="s">
        <v>1640</v>
      </c>
    </row>
    <row r="352936" spans="5:5" x14ac:dyDescent="0.25">
      <c r="E352936" t="s">
        <v>1641</v>
      </c>
    </row>
    <row r="352937" spans="5:5" x14ac:dyDescent="0.25">
      <c r="E352937" t="s">
        <v>1642</v>
      </c>
    </row>
    <row r="352938" spans="5:5" x14ac:dyDescent="0.25">
      <c r="E352938" t="s">
        <v>1643</v>
      </c>
    </row>
    <row r="352939" spans="5:5" x14ac:dyDescent="0.25">
      <c r="E352939" t="s">
        <v>1644</v>
      </c>
    </row>
    <row r="352940" spans="5:5" x14ac:dyDescent="0.25">
      <c r="E352940" t="s">
        <v>1645</v>
      </c>
    </row>
    <row r="352941" spans="5:5" x14ac:dyDescent="0.25">
      <c r="E352941" t="s">
        <v>1646</v>
      </c>
    </row>
    <row r="352942" spans="5:5" x14ac:dyDescent="0.25">
      <c r="E352942" t="s">
        <v>1647</v>
      </c>
    </row>
    <row r="352943" spans="5:5" x14ac:dyDescent="0.25">
      <c r="E352943" t="s">
        <v>1648</v>
      </c>
    </row>
    <row r="352944" spans="5:5" x14ac:dyDescent="0.25">
      <c r="E352944" t="s">
        <v>1649</v>
      </c>
    </row>
    <row r="352945" spans="5:5" x14ac:dyDescent="0.25">
      <c r="E352945" t="s">
        <v>1650</v>
      </c>
    </row>
    <row r="352946" spans="5:5" x14ac:dyDescent="0.25">
      <c r="E352946" t="s">
        <v>1651</v>
      </c>
    </row>
    <row r="352947" spans="5:5" x14ac:dyDescent="0.25">
      <c r="E352947" t="s">
        <v>1652</v>
      </c>
    </row>
    <row r="352948" spans="5:5" x14ac:dyDescent="0.25">
      <c r="E352948" t="s">
        <v>1653</v>
      </c>
    </row>
    <row r="352949" spans="5:5" x14ac:dyDescent="0.25">
      <c r="E352949" t="s">
        <v>1654</v>
      </c>
    </row>
    <row r="352950" spans="5:5" x14ac:dyDescent="0.25">
      <c r="E352950" t="s">
        <v>1655</v>
      </c>
    </row>
    <row r="352951" spans="5:5" x14ac:dyDescent="0.25">
      <c r="E352951" t="s">
        <v>1656</v>
      </c>
    </row>
    <row r="352952" spans="5:5" x14ac:dyDescent="0.25">
      <c r="E352952" t="s">
        <v>1657</v>
      </c>
    </row>
    <row r="352953" spans="5:5" x14ac:dyDescent="0.25">
      <c r="E352953" t="s">
        <v>1658</v>
      </c>
    </row>
    <row r="352954" spans="5:5" x14ac:dyDescent="0.25">
      <c r="E352954" t="s">
        <v>1659</v>
      </c>
    </row>
    <row r="352955" spans="5:5" x14ac:dyDescent="0.25">
      <c r="E352955" t="s">
        <v>1660</v>
      </c>
    </row>
    <row r="352956" spans="5:5" x14ac:dyDescent="0.25">
      <c r="E352956" t="s">
        <v>1661</v>
      </c>
    </row>
    <row r="352957" spans="5:5" x14ac:dyDescent="0.25">
      <c r="E352957" t="s">
        <v>1662</v>
      </c>
    </row>
    <row r="352958" spans="5:5" x14ac:dyDescent="0.25">
      <c r="E352958" t="s">
        <v>1663</v>
      </c>
    </row>
    <row r="352959" spans="5:5" x14ac:dyDescent="0.25">
      <c r="E352959" t="s">
        <v>1664</v>
      </c>
    </row>
    <row r="352960" spans="5:5" x14ac:dyDescent="0.25">
      <c r="E352960" t="s">
        <v>1665</v>
      </c>
    </row>
    <row r="352961" spans="5:5" x14ac:dyDescent="0.25">
      <c r="E352961" t="s">
        <v>1666</v>
      </c>
    </row>
    <row r="352962" spans="5:5" x14ac:dyDescent="0.25">
      <c r="E352962" t="s">
        <v>1667</v>
      </c>
    </row>
    <row r="352963" spans="5:5" x14ac:dyDescent="0.25">
      <c r="E352963" t="s">
        <v>1668</v>
      </c>
    </row>
    <row r="352964" spans="5:5" x14ac:dyDescent="0.25">
      <c r="E352964" t="s">
        <v>1669</v>
      </c>
    </row>
    <row r="352965" spans="5:5" x14ac:dyDescent="0.25">
      <c r="E352965" t="s">
        <v>1670</v>
      </c>
    </row>
    <row r="352966" spans="5:5" x14ac:dyDescent="0.25">
      <c r="E352966" t="s">
        <v>1671</v>
      </c>
    </row>
    <row r="352967" spans="5:5" x14ac:dyDescent="0.25">
      <c r="E352967" t="s">
        <v>1672</v>
      </c>
    </row>
    <row r="352968" spans="5:5" x14ac:dyDescent="0.25">
      <c r="E352968" t="s">
        <v>1673</v>
      </c>
    </row>
    <row r="352969" spans="5:5" x14ac:dyDescent="0.25">
      <c r="E352969" t="s">
        <v>1674</v>
      </c>
    </row>
    <row r="352970" spans="5:5" x14ac:dyDescent="0.25">
      <c r="E352970" t="s">
        <v>1675</v>
      </c>
    </row>
    <row r="352971" spans="5:5" x14ac:dyDescent="0.25">
      <c r="E352971" t="s">
        <v>1676</v>
      </c>
    </row>
    <row r="352972" spans="5:5" x14ac:dyDescent="0.25">
      <c r="E352972" t="s">
        <v>1677</v>
      </c>
    </row>
    <row r="352973" spans="5:5" x14ac:dyDescent="0.25">
      <c r="E352973" t="s">
        <v>1678</v>
      </c>
    </row>
    <row r="352974" spans="5:5" x14ac:dyDescent="0.25">
      <c r="E352974" t="s">
        <v>1679</v>
      </c>
    </row>
    <row r="352975" spans="5:5" x14ac:dyDescent="0.25">
      <c r="E352975" t="s">
        <v>1680</v>
      </c>
    </row>
    <row r="352976" spans="5:5" x14ac:dyDescent="0.25">
      <c r="E352976" t="s">
        <v>1681</v>
      </c>
    </row>
    <row r="352977" spans="5:5" x14ac:dyDescent="0.25">
      <c r="E352977" t="s">
        <v>1682</v>
      </c>
    </row>
    <row r="352978" spans="5:5" x14ac:dyDescent="0.25">
      <c r="E352978" t="s">
        <v>1683</v>
      </c>
    </row>
    <row r="352979" spans="5:5" x14ac:dyDescent="0.25">
      <c r="E352979" t="s">
        <v>1684</v>
      </c>
    </row>
    <row r="352980" spans="5:5" x14ac:dyDescent="0.25">
      <c r="E352980" t="s">
        <v>1685</v>
      </c>
    </row>
    <row r="352981" spans="5:5" x14ac:dyDescent="0.25">
      <c r="E352981" t="s">
        <v>1686</v>
      </c>
    </row>
    <row r="352982" spans="5:5" x14ac:dyDescent="0.25">
      <c r="E352982" t="s">
        <v>1687</v>
      </c>
    </row>
    <row r="352983" spans="5:5" x14ac:dyDescent="0.25">
      <c r="E352983" t="s">
        <v>1688</v>
      </c>
    </row>
    <row r="352984" spans="5:5" x14ac:dyDescent="0.25">
      <c r="E352984" t="s">
        <v>1689</v>
      </c>
    </row>
    <row r="352985" spans="5:5" x14ac:dyDescent="0.25">
      <c r="E352985" t="s">
        <v>1690</v>
      </c>
    </row>
    <row r="352986" spans="5:5" x14ac:dyDescent="0.25">
      <c r="E352986" t="s">
        <v>1691</v>
      </c>
    </row>
    <row r="352987" spans="5:5" x14ac:dyDescent="0.25">
      <c r="E352987" t="s">
        <v>1692</v>
      </c>
    </row>
    <row r="352988" spans="5:5" x14ac:dyDescent="0.25">
      <c r="E352988" t="s">
        <v>1693</v>
      </c>
    </row>
    <row r="352989" spans="5:5" x14ac:dyDescent="0.25">
      <c r="E352989" t="s">
        <v>1694</v>
      </c>
    </row>
    <row r="352990" spans="5:5" x14ac:dyDescent="0.25">
      <c r="E352990" t="s">
        <v>1695</v>
      </c>
    </row>
    <row r="352991" spans="5:5" x14ac:dyDescent="0.25">
      <c r="E352991" t="s">
        <v>1696</v>
      </c>
    </row>
    <row r="352992" spans="5:5" x14ac:dyDescent="0.25">
      <c r="E352992" t="s">
        <v>1697</v>
      </c>
    </row>
    <row r="352993" spans="5:5" x14ac:dyDescent="0.25">
      <c r="E352993" t="s">
        <v>1698</v>
      </c>
    </row>
    <row r="352994" spans="5:5" x14ac:dyDescent="0.25">
      <c r="E352994" t="s">
        <v>1699</v>
      </c>
    </row>
    <row r="352995" spans="5:5" x14ac:dyDescent="0.25">
      <c r="E352995" t="s">
        <v>1700</v>
      </c>
    </row>
    <row r="352996" spans="5:5" x14ac:dyDescent="0.25">
      <c r="E352996" t="s">
        <v>1701</v>
      </c>
    </row>
    <row r="352997" spans="5:5" x14ac:dyDescent="0.25">
      <c r="E352997" t="s">
        <v>1702</v>
      </c>
    </row>
    <row r="352998" spans="5:5" x14ac:dyDescent="0.25">
      <c r="E352998" t="s">
        <v>1703</v>
      </c>
    </row>
    <row r="352999" spans="5:5" x14ac:dyDescent="0.25">
      <c r="E352999" t="s">
        <v>1704</v>
      </c>
    </row>
    <row r="353000" spans="5:5" x14ac:dyDescent="0.25">
      <c r="E353000" t="s">
        <v>1705</v>
      </c>
    </row>
    <row r="353001" spans="5:5" x14ac:dyDescent="0.25">
      <c r="E353001" t="s">
        <v>1706</v>
      </c>
    </row>
    <row r="353002" spans="5:5" x14ac:dyDescent="0.25">
      <c r="E353002" t="s">
        <v>1707</v>
      </c>
    </row>
    <row r="353003" spans="5:5" x14ac:dyDescent="0.25">
      <c r="E353003" t="s">
        <v>1708</v>
      </c>
    </row>
    <row r="353004" spans="5:5" x14ac:dyDescent="0.25">
      <c r="E353004" t="s">
        <v>1709</v>
      </c>
    </row>
    <row r="353005" spans="5:5" x14ac:dyDescent="0.25">
      <c r="E353005" t="s">
        <v>1710</v>
      </c>
    </row>
    <row r="353006" spans="5:5" x14ac:dyDescent="0.25">
      <c r="E353006" t="s">
        <v>1711</v>
      </c>
    </row>
    <row r="353007" spans="5:5" x14ac:dyDescent="0.25">
      <c r="E353007" t="s">
        <v>1712</v>
      </c>
    </row>
    <row r="353008" spans="5:5" x14ac:dyDescent="0.25">
      <c r="E353008" t="s">
        <v>1713</v>
      </c>
    </row>
    <row r="353009" spans="5:5" x14ac:dyDescent="0.25">
      <c r="E353009" t="s">
        <v>1714</v>
      </c>
    </row>
    <row r="353010" spans="5:5" x14ac:dyDescent="0.25">
      <c r="E353010" t="s">
        <v>1715</v>
      </c>
    </row>
    <row r="353011" spans="5:5" x14ac:dyDescent="0.25">
      <c r="E353011" t="s">
        <v>1716</v>
      </c>
    </row>
    <row r="353012" spans="5:5" x14ac:dyDescent="0.25">
      <c r="E353012" t="s">
        <v>1717</v>
      </c>
    </row>
    <row r="353013" spans="5:5" x14ac:dyDescent="0.25">
      <c r="E353013" t="s">
        <v>1718</v>
      </c>
    </row>
    <row r="353014" spans="5:5" x14ac:dyDescent="0.25">
      <c r="E353014" t="s">
        <v>1719</v>
      </c>
    </row>
    <row r="353015" spans="5:5" x14ac:dyDescent="0.25">
      <c r="E353015" t="s">
        <v>1720</v>
      </c>
    </row>
    <row r="353016" spans="5:5" x14ac:dyDescent="0.25">
      <c r="E353016" t="s">
        <v>1721</v>
      </c>
    </row>
    <row r="353017" spans="5:5" x14ac:dyDescent="0.25">
      <c r="E353017" t="s">
        <v>1722</v>
      </c>
    </row>
    <row r="353018" spans="5:5" x14ac:dyDescent="0.25">
      <c r="E353018" t="s">
        <v>1723</v>
      </c>
    </row>
    <row r="353019" spans="5:5" x14ac:dyDescent="0.25">
      <c r="E353019" t="s">
        <v>1724</v>
      </c>
    </row>
    <row r="353020" spans="5:5" x14ac:dyDescent="0.25">
      <c r="E353020" t="s">
        <v>1725</v>
      </c>
    </row>
    <row r="353021" spans="5:5" x14ac:dyDescent="0.25">
      <c r="E353021" t="s">
        <v>1726</v>
      </c>
    </row>
    <row r="353022" spans="5:5" x14ac:dyDescent="0.25">
      <c r="E353022" t="s">
        <v>1727</v>
      </c>
    </row>
    <row r="353023" spans="5:5" x14ac:dyDescent="0.25">
      <c r="E353023" t="s">
        <v>1728</v>
      </c>
    </row>
    <row r="353024" spans="5:5" x14ac:dyDescent="0.25">
      <c r="E353024" t="s">
        <v>1729</v>
      </c>
    </row>
    <row r="353025" spans="5:5" x14ac:dyDescent="0.25">
      <c r="E353025" t="s">
        <v>1730</v>
      </c>
    </row>
    <row r="353026" spans="5:5" x14ac:dyDescent="0.25">
      <c r="E353026" t="s">
        <v>1731</v>
      </c>
    </row>
    <row r="353027" spans="5:5" x14ac:dyDescent="0.25">
      <c r="E353027" t="s">
        <v>1732</v>
      </c>
    </row>
    <row r="353028" spans="5:5" x14ac:dyDescent="0.25">
      <c r="E353028" t="s">
        <v>1733</v>
      </c>
    </row>
    <row r="353029" spans="5:5" x14ac:dyDescent="0.25">
      <c r="E353029" t="s">
        <v>1734</v>
      </c>
    </row>
    <row r="353030" spans="5:5" x14ac:dyDescent="0.25">
      <c r="E353030" t="s">
        <v>1735</v>
      </c>
    </row>
    <row r="353031" spans="5:5" x14ac:dyDescent="0.25">
      <c r="E353031" t="s">
        <v>1736</v>
      </c>
    </row>
    <row r="353032" spans="5:5" x14ac:dyDescent="0.25">
      <c r="E353032" t="s">
        <v>1737</v>
      </c>
    </row>
    <row r="353033" spans="5:5" x14ac:dyDescent="0.25">
      <c r="E353033" t="s">
        <v>1738</v>
      </c>
    </row>
    <row r="353034" spans="5:5" x14ac:dyDescent="0.25">
      <c r="E353034" t="s">
        <v>1739</v>
      </c>
    </row>
    <row r="353035" spans="5:5" x14ac:dyDescent="0.25">
      <c r="E353035" t="s">
        <v>1740</v>
      </c>
    </row>
    <row r="353036" spans="5:5" x14ac:dyDescent="0.25">
      <c r="E353036" t="s">
        <v>1741</v>
      </c>
    </row>
    <row r="353037" spans="5:5" x14ac:dyDescent="0.25">
      <c r="E353037" t="s">
        <v>1742</v>
      </c>
    </row>
    <row r="353038" spans="5:5" x14ac:dyDescent="0.25">
      <c r="E353038" t="s">
        <v>1743</v>
      </c>
    </row>
    <row r="353039" spans="5:5" x14ac:dyDescent="0.25">
      <c r="E353039" t="s">
        <v>1744</v>
      </c>
    </row>
    <row r="353040" spans="5:5" x14ac:dyDescent="0.25">
      <c r="E353040" t="s">
        <v>1745</v>
      </c>
    </row>
    <row r="353041" spans="5:5" x14ac:dyDescent="0.25">
      <c r="E353041" t="s">
        <v>1746</v>
      </c>
    </row>
    <row r="353042" spans="5:5" x14ac:dyDescent="0.25">
      <c r="E353042" t="s">
        <v>1747</v>
      </c>
    </row>
    <row r="353043" spans="5:5" x14ac:dyDescent="0.25">
      <c r="E353043" t="s">
        <v>1748</v>
      </c>
    </row>
    <row r="353044" spans="5:5" x14ac:dyDescent="0.25">
      <c r="E353044" t="s">
        <v>1749</v>
      </c>
    </row>
    <row r="353045" spans="5:5" x14ac:dyDescent="0.25">
      <c r="E353045" t="s">
        <v>1750</v>
      </c>
    </row>
    <row r="353046" spans="5:5" x14ac:dyDescent="0.25">
      <c r="E353046" t="s">
        <v>1751</v>
      </c>
    </row>
    <row r="353047" spans="5:5" x14ac:dyDescent="0.25">
      <c r="E353047" t="s">
        <v>1752</v>
      </c>
    </row>
    <row r="353048" spans="5:5" x14ac:dyDescent="0.25">
      <c r="E353048" t="s">
        <v>1753</v>
      </c>
    </row>
    <row r="353049" spans="5:5" x14ac:dyDescent="0.25">
      <c r="E353049" t="s">
        <v>1754</v>
      </c>
    </row>
    <row r="353050" spans="5:5" x14ac:dyDescent="0.25">
      <c r="E353050" t="s">
        <v>1755</v>
      </c>
    </row>
    <row r="353051" spans="5:5" x14ac:dyDescent="0.25">
      <c r="E353051" t="s">
        <v>1756</v>
      </c>
    </row>
    <row r="353052" spans="5:5" x14ac:dyDescent="0.25">
      <c r="E353052" t="s">
        <v>1757</v>
      </c>
    </row>
    <row r="353053" spans="5:5" x14ac:dyDescent="0.25">
      <c r="E353053" t="s">
        <v>1758</v>
      </c>
    </row>
    <row r="353054" spans="5:5" x14ac:dyDescent="0.25">
      <c r="E353054" t="s">
        <v>1759</v>
      </c>
    </row>
    <row r="353055" spans="5:5" x14ac:dyDescent="0.25">
      <c r="E353055" t="s">
        <v>1760</v>
      </c>
    </row>
    <row r="353056" spans="5:5" x14ac:dyDescent="0.25">
      <c r="E353056" t="s">
        <v>1761</v>
      </c>
    </row>
    <row r="353057" spans="5:5" x14ac:dyDescent="0.25">
      <c r="E353057" t="s">
        <v>1762</v>
      </c>
    </row>
    <row r="353058" spans="5:5" x14ac:dyDescent="0.25">
      <c r="E353058" t="s">
        <v>1763</v>
      </c>
    </row>
    <row r="353059" spans="5:5" x14ac:dyDescent="0.25">
      <c r="E353059" t="s">
        <v>1764</v>
      </c>
    </row>
    <row r="353060" spans="5:5" x14ac:dyDescent="0.25">
      <c r="E353060" t="s">
        <v>1765</v>
      </c>
    </row>
    <row r="353061" spans="5:5" x14ac:dyDescent="0.25">
      <c r="E353061" t="s">
        <v>1766</v>
      </c>
    </row>
    <row r="353062" spans="5:5" x14ac:dyDescent="0.25">
      <c r="E353062" t="s">
        <v>1767</v>
      </c>
    </row>
    <row r="353063" spans="5:5" x14ac:dyDescent="0.25">
      <c r="E353063" t="s">
        <v>1768</v>
      </c>
    </row>
    <row r="353064" spans="5:5" x14ac:dyDescent="0.25">
      <c r="E353064" t="s">
        <v>1769</v>
      </c>
    </row>
    <row r="353065" spans="5:5" x14ac:dyDescent="0.25">
      <c r="E353065" t="s">
        <v>1770</v>
      </c>
    </row>
    <row r="353066" spans="5:5" x14ac:dyDescent="0.25">
      <c r="E353066" t="s">
        <v>1771</v>
      </c>
    </row>
    <row r="353067" spans="5:5" x14ac:dyDescent="0.25">
      <c r="E353067" t="s">
        <v>1772</v>
      </c>
    </row>
    <row r="353068" spans="5:5" x14ac:dyDescent="0.25">
      <c r="E353068" t="s">
        <v>1773</v>
      </c>
    </row>
    <row r="353069" spans="5:5" x14ac:dyDescent="0.25">
      <c r="E353069" t="s">
        <v>1774</v>
      </c>
    </row>
    <row r="353070" spans="5:5" x14ac:dyDescent="0.25">
      <c r="E353070" t="s">
        <v>1775</v>
      </c>
    </row>
    <row r="353071" spans="5:5" x14ac:dyDescent="0.25">
      <c r="E353071" t="s">
        <v>1776</v>
      </c>
    </row>
    <row r="353072" spans="5:5" x14ac:dyDescent="0.25">
      <c r="E353072" t="s">
        <v>1777</v>
      </c>
    </row>
    <row r="353073" spans="5:5" x14ac:dyDescent="0.25">
      <c r="E353073" t="s">
        <v>1778</v>
      </c>
    </row>
    <row r="353074" spans="5:5" x14ac:dyDescent="0.25">
      <c r="E353074" t="s">
        <v>1779</v>
      </c>
    </row>
    <row r="353075" spans="5:5" x14ac:dyDescent="0.25">
      <c r="E353075" t="s">
        <v>1780</v>
      </c>
    </row>
    <row r="353076" spans="5:5" x14ac:dyDescent="0.25">
      <c r="E353076" t="s">
        <v>1781</v>
      </c>
    </row>
    <row r="353077" spans="5:5" x14ac:dyDescent="0.25">
      <c r="E353077" t="s">
        <v>1782</v>
      </c>
    </row>
    <row r="353078" spans="5:5" x14ac:dyDescent="0.25">
      <c r="E353078" t="s">
        <v>1783</v>
      </c>
    </row>
    <row r="353079" spans="5:5" x14ac:dyDescent="0.25">
      <c r="E353079" t="s">
        <v>1784</v>
      </c>
    </row>
    <row r="353080" spans="5:5" x14ac:dyDescent="0.25">
      <c r="E353080" t="s">
        <v>1785</v>
      </c>
    </row>
    <row r="353081" spans="5:5" x14ac:dyDescent="0.25">
      <c r="E353081" t="s">
        <v>1786</v>
      </c>
    </row>
    <row r="353082" spans="5:5" x14ac:dyDescent="0.25">
      <c r="E353082" t="s">
        <v>1787</v>
      </c>
    </row>
    <row r="353083" spans="5:5" x14ac:dyDescent="0.25">
      <c r="E353083" t="s">
        <v>1788</v>
      </c>
    </row>
    <row r="353084" spans="5:5" x14ac:dyDescent="0.25">
      <c r="E353084" t="s">
        <v>1789</v>
      </c>
    </row>
    <row r="353085" spans="5:5" x14ac:dyDescent="0.25">
      <c r="E353085" t="s">
        <v>1790</v>
      </c>
    </row>
    <row r="353086" spans="5:5" x14ac:dyDescent="0.25">
      <c r="E353086" t="s">
        <v>1791</v>
      </c>
    </row>
    <row r="353087" spans="5:5" x14ac:dyDescent="0.25">
      <c r="E353087" t="s">
        <v>1792</v>
      </c>
    </row>
    <row r="353088" spans="5:5" x14ac:dyDescent="0.25">
      <c r="E353088" t="s">
        <v>1793</v>
      </c>
    </row>
    <row r="353089" spans="5:5" x14ac:dyDescent="0.25">
      <c r="E353089" t="s">
        <v>1794</v>
      </c>
    </row>
    <row r="353090" spans="5:5" x14ac:dyDescent="0.25">
      <c r="E353090" t="s">
        <v>1795</v>
      </c>
    </row>
    <row r="353091" spans="5:5" x14ac:dyDescent="0.25">
      <c r="E353091" t="s">
        <v>1796</v>
      </c>
    </row>
    <row r="353092" spans="5:5" x14ac:dyDescent="0.25">
      <c r="E353092" t="s">
        <v>1797</v>
      </c>
    </row>
    <row r="353093" spans="5:5" x14ac:dyDescent="0.25">
      <c r="E353093" t="s">
        <v>1798</v>
      </c>
    </row>
    <row r="353094" spans="5:5" x14ac:dyDescent="0.25">
      <c r="E353094" t="s">
        <v>1799</v>
      </c>
    </row>
    <row r="353095" spans="5:5" x14ac:dyDescent="0.25">
      <c r="E353095" t="s">
        <v>1800</v>
      </c>
    </row>
    <row r="353096" spans="5:5" x14ac:dyDescent="0.25">
      <c r="E353096" t="s">
        <v>1801</v>
      </c>
    </row>
    <row r="353097" spans="5:5" x14ac:dyDescent="0.25">
      <c r="E353097" t="s">
        <v>1802</v>
      </c>
    </row>
    <row r="353098" spans="5:5" x14ac:dyDescent="0.25">
      <c r="E353098" t="s">
        <v>1803</v>
      </c>
    </row>
    <row r="353099" spans="5:5" x14ac:dyDescent="0.25">
      <c r="E353099" t="s">
        <v>1804</v>
      </c>
    </row>
    <row r="353100" spans="5:5" x14ac:dyDescent="0.25">
      <c r="E353100" t="s">
        <v>1805</v>
      </c>
    </row>
    <row r="353101" spans="5:5" x14ac:dyDescent="0.25">
      <c r="E353101" t="s">
        <v>1806</v>
      </c>
    </row>
    <row r="353102" spans="5:5" x14ac:dyDescent="0.25">
      <c r="E353102" t="s">
        <v>1807</v>
      </c>
    </row>
    <row r="353103" spans="5:5" x14ac:dyDescent="0.25">
      <c r="E353103" t="s">
        <v>1808</v>
      </c>
    </row>
    <row r="353104" spans="5:5" x14ac:dyDescent="0.25">
      <c r="E353104" t="s">
        <v>1809</v>
      </c>
    </row>
    <row r="353105" spans="5:5" x14ac:dyDescent="0.25">
      <c r="E353105" t="s">
        <v>1810</v>
      </c>
    </row>
    <row r="353106" spans="5:5" x14ac:dyDescent="0.25">
      <c r="E353106" t="s">
        <v>1811</v>
      </c>
    </row>
    <row r="353107" spans="5:5" x14ac:dyDescent="0.25">
      <c r="E353107" t="s">
        <v>1812</v>
      </c>
    </row>
    <row r="353108" spans="5:5" x14ac:dyDescent="0.25">
      <c r="E353108" t="s">
        <v>1813</v>
      </c>
    </row>
    <row r="353109" spans="5:5" x14ac:dyDescent="0.25">
      <c r="E353109" t="s">
        <v>1814</v>
      </c>
    </row>
    <row r="353110" spans="5:5" x14ac:dyDescent="0.25">
      <c r="E353110" t="s">
        <v>1815</v>
      </c>
    </row>
    <row r="353111" spans="5:5" x14ac:dyDescent="0.25">
      <c r="E353111" t="s">
        <v>1816</v>
      </c>
    </row>
    <row r="353112" spans="5:5" x14ac:dyDescent="0.25">
      <c r="E353112" t="s">
        <v>1817</v>
      </c>
    </row>
    <row r="353113" spans="5:5" x14ac:dyDescent="0.25">
      <c r="E353113" t="s">
        <v>1818</v>
      </c>
    </row>
    <row r="353114" spans="5:5" x14ac:dyDescent="0.25">
      <c r="E353114" t="s">
        <v>1819</v>
      </c>
    </row>
    <row r="353115" spans="5:5" x14ac:dyDescent="0.25">
      <c r="E353115" t="s">
        <v>1820</v>
      </c>
    </row>
    <row r="353116" spans="5:5" x14ac:dyDescent="0.25">
      <c r="E353116" t="s">
        <v>1821</v>
      </c>
    </row>
    <row r="353117" spans="5:5" x14ac:dyDescent="0.25">
      <c r="E353117" t="s">
        <v>1822</v>
      </c>
    </row>
    <row r="353118" spans="5:5" x14ac:dyDescent="0.25">
      <c r="E353118" t="s">
        <v>1823</v>
      </c>
    </row>
    <row r="353119" spans="5:5" x14ac:dyDescent="0.25">
      <c r="E353119" t="s">
        <v>1824</v>
      </c>
    </row>
    <row r="353120" spans="5:5" x14ac:dyDescent="0.25">
      <c r="E353120" t="s">
        <v>1825</v>
      </c>
    </row>
    <row r="353121" spans="5:5" x14ac:dyDescent="0.25">
      <c r="E353121" t="s">
        <v>1826</v>
      </c>
    </row>
    <row r="353122" spans="5:5" x14ac:dyDescent="0.25">
      <c r="E353122" t="s">
        <v>1827</v>
      </c>
    </row>
    <row r="353123" spans="5:5" x14ac:dyDescent="0.25">
      <c r="E353123" t="s">
        <v>1828</v>
      </c>
    </row>
    <row r="353124" spans="5:5" x14ac:dyDescent="0.25">
      <c r="E353124" t="s">
        <v>1829</v>
      </c>
    </row>
    <row r="353125" spans="5:5" x14ac:dyDescent="0.25">
      <c r="E353125" t="s">
        <v>1830</v>
      </c>
    </row>
    <row r="353126" spans="5:5" x14ac:dyDescent="0.25">
      <c r="E353126" t="s">
        <v>1831</v>
      </c>
    </row>
    <row r="353127" spans="5:5" x14ac:dyDescent="0.25">
      <c r="E353127" t="s">
        <v>1832</v>
      </c>
    </row>
    <row r="353128" spans="5:5" x14ac:dyDescent="0.25">
      <c r="E353128" t="s">
        <v>1833</v>
      </c>
    </row>
    <row r="353129" spans="5:5" x14ac:dyDescent="0.25">
      <c r="E353129" t="s">
        <v>1834</v>
      </c>
    </row>
    <row r="353130" spans="5:5" x14ac:dyDescent="0.25">
      <c r="E353130" t="s">
        <v>1835</v>
      </c>
    </row>
    <row r="353131" spans="5:5" x14ac:dyDescent="0.25">
      <c r="E353131" t="s">
        <v>1836</v>
      </c>
    </row>
    <row r="353132" spans="5:5" x14ac:dyDescent="0.25">
      <c r="E353132" t="s">
        <v>1837</v>
      </c>
    </row>
    <row r="353133" spans="5:5" x14ac:dyDescent="0.25">
      <c r="E353133" t="s">
        <v>1838</v>
      </c>
    </row>
    <row r="353134" spans="5:5" x14ac:dyDescent="0.25">
      <c r="E353134" t="s">
        <v>1839</v>
      </c>
    </row>
    <row r="353135" spans="5:5" x14ac:dyDescent="0.25">
      <c r="E353135" t="s">
        <v>1840</v>
      </c>
    </row>
    <row r="353136" spans="5:5" x14ac:dyDescent="0.25">
      <c r="E353136" t="s">
        <v>1841</v>
      </c>
    </row>
    <row r="353137" spans="5:5" x14ac:dyDescent="0.25">
      <c r="E353137" t="s">
        <v>1842</v>
      </c>
    </row>
    <row r="353138" spans="5:5" x14ac:dyDescent="0.25">
      <c r="E353138" t="s">
        <v>1843</v>
      </c>
    </row>
    <row r="353139" spans="5:5" x14ac:dyDescent="0.25">
      <c r="E353139" t="s">
        <v>1844</v>
      </c>
    </row>
    <row r="353140" spans="5:5" x14ac:dyDescent="0.25">
      <c r="E353140" t="s">
        <v>1845</v>
      </c>
    </row>
    <row r="353141" spans="5:5" x14ac:dyDescent="0.25">
      <c r="E353141" t="s">
        <v>1846</v>
      </c>
    </row>
    <row r="353142" spans="5:5" x14ac:dyDescent="0.25">
      <c r="E353142" t="s">
        <v>1847</v>
      </c>
    </row>
    <row r="353143" spans="5:5" x14ac:dyDescent="0.25">
      <c r="E353143" t="s">
        <v>1848</v>
      </c>
    </row>
    <row r="353144" spans="5:5" x14ac:dyDescent="0.25">
      <c r="E353144" t="s">
        <v>1849</v>
      </c>
    </row>
    <row r="353145" spans="5:5" x14ac:dyDescent="0.25">
      <c r="E353145" t="s">
        <v>1850</v>
      </c>
    </row>
    <row r="353146" spans="5:5" x14ac:dyDescent="0.25">
      <c r="E353146" t="s">
        <v>1851</v>
      </c>
    </row>
    <row r="353147" spans="5:5" x14ac:dyDescent="0.25">
      <c r="E353147" t="s">
        <v>1852</v>
      </c>
    </row>
    <row r="353148" spans="5:5" x14ac:dyDescent="0.25">
      <c r="E353148" t="s">
        <v>1853</v>
      </c>
    </row>
    <row r="353149" spans="5:5" x14ac:dyDescent="0.25">
      <c r="E353149" t="s">
        <v>1854</v>
      </c>
    </row>
    <row r="353150" spans="5:5" x14ac:dyDescent="0.25">
      <c r="E353150" t="s">
        <v>1855</v>
      </c>
    </row>
    <row r="353151" spans="5:5" x14ac:dyDescent="0.25">
      <c r="E353151" t="s">
        <v>1856</v>
      </c>
    </row>
    <row r="353152" spans="5:5" x14ac:dyDescent="0.25">
      <c r="E353152" t="s">
        <v>1857</v>
      </c>
    </row>
    <row r="353153" spans="5:5" x14ac:dyDescent="0.25">
      <c r="E353153" t="s">
        <v>1858</v>
      </c>
    </row>
    <row r="353154" spans="5:5" x14ac:dyDescent="0.25">
      <c r="E353154" t="s">
        <v>1859</v>
      </c>
    </row>
    <row r="353155" spans="5:5" x14ac:dyDescent="0.25">
      <c r="E353155" t="s">
        <v>1860</v>
      </c>
    </row>
    <row r="353156" spans="5:5" x14ac:dyDescent="0.25">
      <c r="E353156" t="s">
        <v>1861</v>
      </c>
    </row>
    <row r="353157" spans="5:5" x14ac:dyDescent="0.25">
      <c r="E353157" t="s">
        <v>1862</v>
      </c>
    </row>
    <row r="353158" spans="5:5" x14ac:dyDescent="0.25">
      <c r="E353158" t="s">
        <v>1863</v>
      </c>
    </row>
    <row r="353159" spans="5:5" x14ac:dyDescent="0.25">
      <c r="E353159" t="s">
        <v>1864</v>
      </c>
    </row>
    <row r="353160" spans="5:5" x14ac:dyDescent="0.25">
      <c r="E353160" t="s">
        <v>1865</v>
      </c>
    </row>
    <row r="353161" spans="5:5" x14ac:dyDescent="0.25">
      <c r="E353161" t="s">
        <v>1866</v>
      </c>
    </row>
    <row r="353162" spans="5:5" x14ac:dyDescent="0.25">
      <c r="E353162" t="s">
        <v>1867</v>
      </c>
    </row>
    <row r="353163" spans="5:5" x14ac:dyDescent="0.25">
      <c r="E353163" t="s">
        <v>1868</v>
      </c>
    </row>
    <row r="353164" spans="5:5" x14ac:dyDescent="0.25">
      <c r="E353164" t="s">
        <v>1869</v>
      </c>
    </row>
    <row r="353165" spans="5:5" x14ac:dyDescent="0.25">
      <c r="E353165" t="s">
        <v>1870</v>
      </c>
    </row>
    <row r="353166" spans="5:5" x14ac:dyDescent="0.25">
      <c r="E353166" t="s">
        <v>1871</v>
      </c>
    </row>
    <row r="353167" spans="5:5" x14ac:dyDescent="0.25">
      <c r="E353167" t="s">
        <v>1872</v>
      </c>
    </row>
    <row r="353168" spans="5:5" x14ac:dyDescent="0.25">
      <c r="E353168" t="s">
        <v>1873</v>
      </c>
    </row>
    <row r="353169" spans="5:5" x14ac:dyDescent="0.25">
      <c r="E353169" t="s">
        <v>1874</v>
      </c>
    </row>
    <row r="353170" spans="5:5" x14ac:dyDescent="0.25">
      <c r="E353170" t="s">
        <v>1875</v>
      </c>
    </row>
    <row r="353171" spans="5:5" x14ac:dyDescent="0.25">
      <c r="E353171" t="s">
        <v>1876</v>
      </c>
    </row>
    <row r="353172" spans="5:5" x14ac:dyDescent="0.25">
      <c r="E353172" t="s">
        <v>1877</v>
      </c>
    </row>
    <row r="353173" spans="5:5" x14ac:dyDescent="0.25">
      <c r="E353173" t="s">
        <v>1878</v>
      </c>
    </row>
    <row r="353174" spans="5:5" x14ac:dyDescent="0.25">
      <c r="E353174" t="s">
        <v>1879</v>
      </c>
    </row>
    <row r="353175" spans="5:5" x14ac:dyDescent="0.25">
      <c r="E353175" t="s">
        <v>1880</v>
      </c>
    </row>
    <row r="353176" spans="5:5" x14ac:dyDescent="0.25">
      <c r="E353176" t="s">
        <v>1881</v>
      </c>
    </row>
    <row r="353177" spans="5:5" x14ac:dyDescent="0.25">
      <c r="E353177" t="s">
        <v>1882</v>
      </c>
    </row>
    <row r="353178" spans="5:5" x14ac:dyDescent="0.25">
      <c r="E353178" t="s">
        <v>1883</v>
      </c>
    </row>
    <row r="353179" spans="5:5" x14ac:dyDescent="0.25">
      <c r="E353179" t="s">
        <v>1884</v>
      </c>
    </row>
    <row r="353180" spans="5:5" x14ac:dyDescent="0.25">
      <c r="E353180" t="s">
        <v>1885</v>
      </c>
    </row>
    <row r="353181" spans="5:5" x14ac:dyDescent="0.25">
      <c r="E353181" t="s">
        <v>1886</v>
      </c>
    </row>
    <row r="353182" spans="5:5" x14ac:dyDescent="0.25">
      <c r="E353182" t="s">
        <v>1887</v>
      </c>
    </row>
    <row r="353183" spans="5:5" x14ac:dyDescent="0.25">
      <c r="E353183" t="s">
        <v>1888</v>
      </c>
    </row>
    <row r="353184" spans="5:5" x14ac:dyDescent="0.25">
      <c r="E353184" t="s">
        <v>1889</v>
      </c>
    </row>
    <row r="353185" spans="5:5" x14ac:dyDescent="0.25">
      <c r="E353185" t="s">
        <v>1890</v>
      </c>
    </row>
    <row r="353186" spans="5:5" x14ac:dyDescent="0.25">
      <c r="E353186" t="s">
        <v>1891</v>
      </c>
    </row>
    <row r="353187" spans="5:5" x14ac:dyDescent="0.25">
      <c r="E353187" t="s">
        <v>1892</v>
      </c>
    </row>
    <row r="353188" spans="5:5" x14ac:dyDescent="0.25">
      <c r="E353188" t="s">
        <v>1893</v>
      </c>
    </row>
    <row r="353189" spans="5:5" x14ac:dyDescent="0.25">
      <c r="E353189" t="s">
        <v>1894</v>
      </c>
    </row>
    <row r="353190" spans="5:5" x14ac:dyDescent="0.25">
      <c r="E353190" t="s">
        <v>1895</v>
      </c>
    </row>
    <row r="353191" spans="5:5" x14ac:dyDescent="0.25">
      <c r="E353191" t="s">
        <v>1896</v>
      </c>
    </row>
    <row r="353192" spans="5:5" x14ac:dyDescent="0.25">
      <c r="E353192" t="s">
        <v>1897</v>
      </c>
    </row>
    <row r="353193" spans="5:5" x14ac:dyDescent="0.25">
      <c r="E353193" t="s">
        <v>1898</v>
      </c>
    </row>
    <row r="353194" spans="5:5" x14ac:dyDescent="0.25">
      <c r="E353194" t="s">
        <v>1899</v>
      </c>
    </row>
    <row r="353195" spans="5:5" x14ac:dyDescent="0.25">
      <c r="E353195" t="s">
        <v>1900</v>
      </c>
    </row>
    <row r="353196" spans="5:5" x14ac:dyDescent="0.25">
      <c r="E353196" t="s">
        <v>1901</v>
      </c>
    </row>
    <row r="353197" spans="5:5" x14ac:dyDescent="0.25">
      <c r="E353197" t="s">
        <v>1902</v>
      </c>
    </row>
    <row r="353198" spans="5:5" x14ac:dyDescent="0.25">
      <c r="E353198" t="s">
        <v>1903</v>
      </c>
    </row>
    <row r="353199" spans="5:5" x14ac:dyDescent="0.25">
      <c r="E353199" t="s">
        <v>1904</v>
      </c>
    </row>
    <row r="353200" spans="5:5" x14ac:dyDescent="0.25">
      <c r="E353200" t="s">
        <v>1905</v>
      </c>
    </row>
    <row r="353201" spans="5:5" x14ac:dyDescent="0.25">
      <c r="E353201" t="s">
        <v>1906</v>
      </c>
    </row>
    <row r="353202" spans="5:5" x14ac:dyDescent="0.25">
      <c r="E353202" t="s">
        <v>1907</v>
      </c>
    </row>
    <row r="353203" spans="5:5" x14ac:dyDescent="0.25">
      <c r="E353203" t="s">
        <v>1908</v>
      </c>
    </row>
    <row r="353204" spans="5:5" x14ac:dyDescent="0.25">
      <c r="E353204" t="s">
        <v>1909</v>
      </c>
    </row>
    <row r="353205" spans="5:5" x14ac:dyDescent="0.25">
      <c r="E353205" t="s">
        <v>1910</v>
      </c>
    </row>
    <row r="353206" spans="5:5" x14ac:dyDescent="0.25">
      <c r="E353206" t="s">
        <v>1911</v>
      </c>
    </row>
    <row r="353207" spans="5:5" x14ac:dyDescent="0.25">
      <c r="E353207" t="s">
        <v>1912</v>
      </c>
    </row>
    <row r="353208" spans="5:5" x14ac:dyDescent="0.25">
      <c r="E353208" t="s">
        <v>1913</v>
      </c>
    </row>
    <row r="353209" spans="5:5" x14ac:dyDescent="0.25">
      <c r="E353209" t="s">
        <v>1914</v>
      </c>
    </row>
    <row r="353210" spans="5:5" x14ac:dyDescent="0.25">
      <c r="E353210" t="s">
        <v>1915</v>
      </c>
    </row>
    <row r="353211" spans="5:5" x14ac:dyDescent="0.25">
      <c r="E353211" t="s">
        <v>1916</v>
      </c>
    </row>
    <row r="353212" spans="5:5" x14ac:dyDescent="0.25">
      <c r="E353212" t="s">
        <v>1917</v>
      </c>
    </row>
    <row r="353213" spans="5:5" x14ac:dyDescent="0.25">
      <c r="E353213" t="s">
        <v>1918</v>
      </c>
    </row>
    <row r="353214" spans="5:5" x14ac:dyDescent="0.25">
      <c r="E353214" t="s">
        <v>1919</v>
      </c>
    </row>
    <row r="353215" spans="5:5" x14ac:dyDescent="0.25">
      <c r="E353215" t="s">
        <v>1920</v>
      </c>
    </row>
    <row r="353216" spans="5:5" x14ac:dyDescent="0.25">
      <c r="E353216" t="s">
        <v>1921</v>
      </c>
    </row>
    <row r="353217" spans="5:5" x14ac:dyDescent="0.25">
      <c r="E353217" t="s">
        <v>1922</v>
      </c>
    </row>
    <row r="353218" spans="5:5" x14ac:dyDescent="0.25">
      <c r="E353218" t="s">
        <v>1923</v>
      </c>
    </row>
    <row r="353219" spans="5:5" x14ac:dyDescent="0.25">
      <c r="E353219" t="s">
        <v>1924</v>
      </c>
    </row>
    <row r="353220" spans="5:5" x14ac:dyDescent="0.25">
      <c r="E353220" t="s">
        <v>1925</v>
      </c>
    </row>
    <row r="353221" spans="5:5" x14ac:dyDescent="0.25">
      <c r="E353221" t="s">
        <v>1926</v>
      </c>
    </row>
    <row r="353222" spans="5:5" x14ac:dyDescent="0.25">
      <c r="E353222" t="s">
        <v>1927</v>
      </c>
    </row>
    <row r="353223" spans="5:5" x14ac:dyDescent="0.25">
      <c r="E353223" t="s">
        <v>1928</v>
      </c>
    </row>
    <row r="353224" spans="5:5" x14ac:dyDescent="0.25">
      <c r="E353224" t="s">
        <v>1929</v>
      </c>
    </row>
    <row r="353225" spans="5:5" x14ac:dyDescent="0.25">
      <c r="E353225" t="s">
        <v>1930</v>
      </c>
    </row>
    <row r="353226" spans="5:5" x14ac:dyDescent="0.25">
      <c r="E353226" t="s">
        <v>1931</v>
      </c>
    </row>
    <row r="353227" spans="5:5" x14ac:dyDescent="0.25">
      <c r="E353227" t="s">
        <v>1932</v>
      </c>
    </row>
    <row r="353228" spans="5:5" x14ac:dyDescent="0.25">
      <c r="E353228" t="s">
        <v>1933</v>
      </c>
    </row>
    <row r="353229" spans="5:5" x14ac:dyDescent="0.25">
      <c r="E353229" t="s">
        <v>1934</v>
      </c>
    </row>
    <row r="353230" spans="5:5" x14ac:dyDescent="0.25">
      <c r="E353230" t="s">
        <v>1935</v>
      </c>
    </row>
    <row r="353231" spans="5:5" x14ac:dyDescent="0.25">
      <c r="E353231" t="s">
        <v>1936</v>
      </c>
    </row>
    <row r="353232" spans="5:5" x14ac:dyDescent="0.25">
      <c r="E353232" t="s">
        <v>1937</v>
      </c>
    </row>
    <row r="353233" spans="5:5" x14ac:dyDescent="0.25">
      <c r="E353233" t="s">
        <v>1938</v>
      </c>
    </row>
    <row r="353234" spans="5:5" x14ac:dyDescent="0.25">
      <c r="E353234" t="s">
        <v>1939</v>
      </c>
    </row>
    <row r="353235" spans="5:5" x14ac:dyDescent="0.25">
      <c r="E353235" t="s">
        <v>1940</v>
      </c>
    </row>
    <row r="353236" spans="5:5" x14ac:dyDescent="0.25">
      <c r="E353236" t="s">
        <v>1941</v>
      </c>
    </row>
    <row r="353237" spans="5:5" x14ac:dyDescent="0.25">
      <c r="E353237" t="s">
        <v>1942</v>
      </c>
    </row>
    <row r="353238" spans="5:5" x14ac:dyDescent="0.25">
      <c r="E353238" t="s">
        <v>1943</v>
      </c>
    </row>
    <row r="353239" spans="5:5" x14ac:dyDescent="0.25">
      <c r="E353239" t="s">
        <v>1944</v>
      </c>
    </row>
    <row r="353240" spans="5:5" x14ac:dyDescent="0.25">
      <c r="E353240" t="s">
        <v>1945</v>
      </c>
    </row>
    <row r="353241" spans="5:5" x14ac:dyDescent="0.25">
      <c r="E353241" t="s">
        <v>1946</v>
      </c>
    </row>
    <row r="353242" spans="5:5" x14ac:dyDescent="0.25">
      <c r="E353242" t="s">
        <v>1947</v>
      </c>
    </row>
    <row r="353243" spans="5:5" x14ac:dyDescent="0.25">
      <c r="E353243" t="s">
        <v>1948</v>
      </c>
    </row>
    <row r="353244" spans="5:5" x14ac:dyDescent="0.25">
      <c r="E353244" t="s">
        <v>1949</v>
      </c>
    </row>
    <row r="353245" spans="5:5" x14ac:dyDescent="0.25">
      <c r="E353245" t="s">
        <v>1950</v>
      </c>
    </row>
    <row r="353246" spans="5:5" x14ac:dyDescent="0.25">
      <c r="E353246" t="s">
        <v>1951</v>
      </c>
    </row>
    <row r="353247" spans="5:5" x14ac:dyDescent="0.25">
      <c r="E353247" t="s">
        <v>1952</v>
      </c>
    </row>
    <row r="353248" spans="5:5" x14ac:dyDescent="0.25">
      <c r="E353248" t="s">
        <v>1953</v>
      </c>
    </row>
    <row r="353249" spans="5:5" x14ac:dyDescent="0.25">
      <c r="E353249" t="s">
        <v>1954</v>
      </c>
    </row>
    <row r="353250" spans="5:5" x14ac:dyDescent="0.25">
      <c r="E353250" t="s">
        <v>1955</v>
      </c>
    </row>
    <row r="353251" spans="5:5" x14ac:dyDescent="0.25">
      <c r="E353251" t="s">
        <v>1956</v>
      </c>
    </row>
    <row r="353252" spans="5:5" x14ac:dyDescent="0.25">
      <c r="E353252" t="s">
        <v>1957</v>
      </c>
    </row>
    <row r="353253" spans="5:5" x14ac:dyDescent="0.25">
      <c r="E353253" t="s">
        <v>1958</v>
      </c>
    </row>
    <row r="353254" spans="5:5" x14ac:dyDescent="0.25">
      <c r="E353254" t="s">
        <v>1959</v>
      </c>
    </row>
    <row r="353255" spans="5:5" x14ac:dyDescent="0.25">
      <c r="E353255" t="s">
        <v>1960</v>
      </c>
    </row>
    <row r="353256" spans="5:5" x14ac:dyDescent="0.25">
      <c r="E353256" t="s">
        <v>1961</v>
      </c>
    </row>
    <row r="353257" spans="5:5" x14ac:dyDescent="0.25">
      <c r="E353257" t="s">
        <v>1962</v>
      </c>
    </row>
    <row r="353258" spans="5:5" x14ac:dyDescent="0.25">
      <c r="E353258" t="s">
        <v>1963</v>
      </c>
    </row>
    <row r="353259" spans="5:5" x14ac:dyDescent="0.25">
      <c r="E353259" t="s">
        <v>1964</v>
      </c>
    </row>
    <row r="353260" spans="5:5" x14ac:dyDescent="0.25">
      <c r="E353260" t="s">
        <v>1965</v>
      </c>
    </row>
    <row r="353261" spans="5:5" x14ac:dyDescent="0.25">
      <c r="E353261" t="s">
        <v>1966</v>
      </c>
    </row>
    <row r="353262" spans="5:5" x14ac:dyDescent="0.25">
      <c r="E353262" t="s">
        <v>1967</v>
      </c>
    </row>
    <row r="353263" spans="5:5" x14ac:dyDescent="0.25">
      <c r="E353263" t="s">
        <v>1968</v>
      </c>
    </row>
    <row r="353264" spans="5:5" x14ac:dyDescent="0.25">
      <c r="E353264" t="s">
        <v>1969</v>
      </c>
    </row>
    <row r="353265" spans="5:5" x14ac:dyDescent="0.25">
      <c r="E353265" t="s">
        <v>1970</v>
      </c>
    </row>
    <row r="353266" spans="5:5" x14ac:dyDescent="0.25">
      <c r="E353266" t="s">
        <v>1971</v>
      </c>
    </row>
    <row r="353267" spans="5:5" x14ac:dyDescent="0.25">
      <c r="E353267" t="s">
        <v>1972</v>
      </c>
    </row>
    <row r="353268" spans="5:5" x14ac:dyDescent="0.25">
      <c r="E353268" t="s">
        <v>1973</v>
      </c>
    </row>
    <row r="353269" spans="5:5" x14ac:dyDescent="0.25">
      <c r="E353269" t="s">
        <v>1974</v>
      </c>
    </row>
    <row r="353270" spans="5:5" x14ac:dyDescent="0.25">
      <c r="E353270" t="s">
        <v>1975</v>
      </c>
    </row>
    <row r="353271" spans="5:5" x14ac:dyDescent="0.25">
      <c r="E353271" t="s">
        <v>1976</v>
      </c>
    </row>
    <row r="353272" spans="5:5" x14ac:dyDescent="0.25">
      <c r="E353272" t="s">
        <v>1977</v>
      </c>
    </row>
    <row r="353273" spans="5:5" x14ac:dyDescent="0.25">
      <c r="E353273" t="s">
        <v>1978</v>
      </c>
    </row>
    <row r="353274" spans="5:5" x14ac:dyDescent="0.25">
      <c r="E353274" t="s">
        <v>1979</v>
      </c>
    </row>
    <row r="353275" spans="5:5" x14ac:dyDescent="0.25">
      <c r="E353275" t="s">
        <v>1980</v>
      </c>
    </row>
    <row r="353276" spans="5:5" x14ac:dyDescent="0.25">
      <c r="E353276" t="s">
        <v>1981</v>
      </c>
    </row>
    <row r="353277" spans="5:5" x14ac:dyDescent="0.25">
      <c r="E353277" t="s">
        <v>1982</v>
      </c>
    </row>
    <row r="353278" spans="5:5" x14ac:dyDescent="0.25">
      <c r="E353278" t="s">
        <v>1983</v>
      </c>
    </row>
    <row r="353279" spans="5:5" x14ac:dyDescent="0.25">
      <c r="E353279" t="s">
        <v>1984</v>
      </c>
    </row>
    <row r="353280" spans="5:5" x14ac:dyDescent="0.25">
      <c r="E353280" t="s">
        <v>1985</v>
      </c>
    </row>
    <row r="353281" spans="5:5" x14ac:dyDescent="0.25">
      <c r="E353281" t="s">
        <v>1986</v>
      </c>
    </row>
    <row r="353282" spans="5:5" x14ac:dyDescent="0.25">
      <c r="E353282" t="s">
        <v>1987</v>
      </c>
    </row>
    <row r="353283" spans="5:5" x14ac:dyDescent="0.25">
      <c r="E353283" t="s">
        <v>1988</v>
      </c>
    </row>
    <row r="353284" spans="5:5" x14ac:dyDescent="0.25">
      <c r="E353284" t="s">
        <v>1989</v>
      </c>
    </row>
    <row r="353285" spans="5:5" x14ac:dyDescent="0.25">
      <c r="E353285" t="s">
        <v>1990</v>
      </c>
    </row>
    <row r="353286" spans="5:5" x14ac:dyDescent="0.25">
      <c r="E353286" t="s">
        <v>1991</v>
      </c>
    </row>
    <row r="353287" spans="5:5" x14ac:dyDescent="0.25">
      <c r="E353287" t="s">
        <v>1992</v>
      </c>
    </row>
    <row r="353288" spans="5:5" x14ac:dyDescent="0.25">
      <c r="E353288" t="s">
        <v>1993</v>
      </c>
    </row>
    <row r="353289" spans="5:5" x14ac:dyDescent="0.25">
      <c r="E353289" t="s">
        <v>1994</v>
      </c>
    </row>
    <row r="353290" spans="5:5" x14ac:dyDescent="0.25">
      <c r="E353290" t="s">
        <v>1995</v>
      </c>
    </row>
    <row r="353291" spans="5:5" x14ac:dyDescent="0.25">
      <c r="E353291" t="s">
        <v>1996</v>
      </c>
    </row>
    <row r="353292" spans="5:5" x14ac:dyDescent="0.25">
      <c r="E353292" t="s">
        <v>1997</v>
      </c>
    </row>
    <row r="353293" spans="5:5" x14ac:dyDescent="0.25">
      <c r="E353293" t="s">
        <v>1998</v>
      </c>
    </row>
    <row r="353294" spans="5:5" x14ac:dyDescent="0.25">
      <c r="E353294" t="s">
        <v>1999</v>
      </c>
    </row>
    <row r="353295" spans="5:5" x14ac:dyDescent="0.25">
      <c r="E353295" t="s">
        <v>2000</v>
      </c>
    </row>
    <row r="353296" spans="5:5" x14ac:dyDescent="0.25">
      <c r="E353296" t="s">
        <v>2001</v>
      </c>
    </row>
    <row r="353297" spans="5:5" x14ac:dyDescent="0.25">
      <c r="E353297" t="s">
        <v>2002</v>
      </c>
    </row>
    <row r="353298" spans="5:5" x14ac:dyDescent="0.25">
      <c r="E353298" t="s">
        <v>2003</v>
      </c>
    </row>
    <row r="353299" spans="5:5" x14ac:dyDescent="0.25">
      <c r="E353299" t="s">
        <v>2004</v>
      </c>
    </row>
    <row r="353300" spans="5:5" x14ac:dyDescent="0.25">
      <c r="E353300" t="s">
        <v>2005</v>
      </c>
    </row>
    <row r="353301" spans="5:5" x14ac:dyDescent="0.25">
      <c r="E353301" t="s">
        <v>2006</v>
      </c>
    </row>
    <row r="353302" spans="5:5" x14ac:dyDescent="0.25">
      <c r="E353302" t="s">
        <v>2007</v>
      </c>
    </row>
    <row r="353303" spans="5:5" x14ac:dyDescent="0.25">
      <c r="E353303" t="s">
        <v>158</v>
      </c>
    </row>
  </sheetData>
  <mergeCells count="1">
    <mergeCell ref="B8:BD8"/>
  </mergeCells>
  <dataValidations count="55">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620">
      <formula1>$A$351611:$A$351613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62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62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62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62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62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62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620">
      <formula1>$B$351611:$B$351662</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62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620">
      <formula1>$C$351611:$C$351617</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620">
      <formula1>$D$351611:$D$351632</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62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620">
      <formula1>$E$351611:$E$353303</formula1>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P11:P62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Q11:Q620">
      <formula1>$A$351611:$A$351613</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R11:R62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S11:S620">
      <formula1>$F$351611:$F$351622</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T11:T620">
      <formula1>$G$351611:$G$351615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U11:U620">
      <formula1>$H$351611:$H$351616</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V11:V62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W11:W62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X11:X620">
      <formula1>$F$351611:$F$351622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Y11:Y62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Z11:Z62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A11:AA620">
      <formula1>$I$351611:$I$351617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B11:AB620">
      <formula1>$J$351611:$J$351666</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C11:AC62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D11:AD620">
      <formula1>$K$351611:$K$351615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E11:AE620">
      <formula1>$L$351611:$L$351616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F11:AF62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G11:AG62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H11:AH620">
      <formula1>$F$351611:$F$351622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I11:AI62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J11:AJ62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K11:AK620">
      <formula1>$L$351611:$L$351616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L11:AL62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M11:AM62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N11:AN620">
      <formula1>$F$351611:$F$351622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O11:AO62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P11:AP62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Q11:AQ62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R11:AR620">
      <formula1>$M$351611:$M$351614</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S11:AS62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T11:AT620">
      <formula1>$N$351611:$N$351615</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U11:AU6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V11:AV62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W11:AW62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X11:AX62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Y11:AY62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Z11:AZ6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A11:BA6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B11:BB6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C11:BC62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D11:BD620">
      <formula1>0</formula1>
      <formula2>390</formula2>
    </dataValidation>
    <dataValidation type="decimal" allowBlank="1" showInputMessage="1" showErrorMessage="1" errorTitle="Entrada no válida" error="Por favor escriba un número" promptTitle="Escriba un número en esta casilla" sqref="G622:I622">
      <formula1>-9223372036854770000</formula1>
      <formula2>9223372036854770000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F5.2  GESTIÓN CONTRACTUAL-CO...</vt:lpstr>
      <vt:lpstr>F5.3  GESTIÓN CONTRACTUAL - ...</vt:lpstr>
      <vt:lpstr>F5.4  GESTIÓN CONTRACTUAL - ...</vt:lpstr>
      <vt:lpstr>F5.5  GESTIÓN CONTRACTUAL - ...</vt:lpstr>
      <vt:lpstr>F5.1  CONTRATOS REGIDOS POR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 Dovales Garcia</cp:lastModifiedBy>
  <dcterms:created xsi:type="dcterms:W3CDTF">2019-07-18T19:27:43Z</dcterms:created>
  <dcterms:modified xsi:type="dcterms:W3CDTF">2019-07-18T20:59:26Z</dcterms:modified>
</cp:coreProperties>
</file>